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.creznic/Documents/GitHub/ProjectVatican-II/Phase 4 - Data Prep:Organization/"/>
    </mc:Choice>
  </mc:AlternateContent>
  <xr:revisionPtr revIDLastSave="0" documentId="13_ncr:1_{CDC8DDBB-25A7-2346-996A-17A9334EB813}" xr6:coauthVersionLast="41" xr6:coauthVersionMax="41" xr10:uidLastSave="{00000000-0000-0000-0000-000000000000}"/>
  <bookViews>
    <workbookView xWindow="0" yWindow="0" windowWidth="14360" windowHeight="18000" firstSheet="1" activeTab="3" xr2:uid="{533EB33E-E0FA-8245-A3DC-EFB8FD6BA9DF}"/>
  </bookViews>
  <sheets>
    <sheet name="Variable Selection Chart" sheetId="1" r:id="rId1"/>
    <sheet name="Raw Data Reorganized" sheetId="2" r:id="rId2"/>
    <sheet name="Data (non-zeroes to zeroes)" sheetId="3" r:id="rId3"/>
    <sheet name="zip code table" sheetId="4" r:id="rId4"/>
  </sheets>
  <definedNames>
    <definedName name="_xlnm._FilterDatabase" localSheetId="1" hidden="1">'Raw Data Reorganized'!$A$2:$AR$2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54" i="3" l="1"/>
  <c r="AG1054" i="3"/>
  <c r="AF1054" i="3"/>
  <c r="AE1054" i="3"/>
  <c r="AD1054" i="3"/>
  <c r="AC1054" i="3"/>
  <c r="AB1054" i="3"/>
  <c r="AA1054" i="3"/>
  <c r="Z1054" i="3"/>
  <c r="Y1054" i="3"/>
  <c r="X1054" i="3"/>
  <c r="W1054" i="3"/>
  <c r="V1054" i="3"/>
  <c r="U1054" i="3"/>
  <c r="T1054" i="3"/>
  <c r="S1054" i="3"/>
  <c r="R1054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AH1053" i="3"/>
  <c r="AG1053" i="3"/>
  <c r="AF1053" i="3"/>
  <c r="AE1053" i="3"/>
  <c r="AD1053" i="3"/>
  <c r="AC1053" i="3"/>
  <c r="AB1053" i="3"/>
  <c r="AA1053" i="3"/>
  <c r="Z1053" i="3"/>
  <c r="Y1053" i="3"/>
  <c r="X1053" i="3"/>
  <c r="W1053" i="3"/>
  <c r="V1053" i="3"/>
  <c r="U1053" i="3"/>
  <c r="T1053" i="3"/>
  <c r="S1053" i="3"/>
  <c r="R1053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AH1052" i="3"/>
  <c r="AG1052" i="3"/>
  <c r="AF1052" i="3"/>
  <c r="AE1052" i="3"/>
  <c r="AD1052" i="3"/>
  <c r="AC1052" i="3"/>
  <c r="AB1052" i="3"/>
  <c r="AA1052" i="3"/>
  <c r="Z1052" i="3"/>
  <c r="Y1052" i="3"/>
  <c r="X1052" i="3"/>
  <c r="W1052" i="3"/>
  <c r="V1052" i="3"/>
  <c r="U1052" i="3"/>
  <c r="T1052" i="3"/>
  <c r="S1052" i="3"/>
  <c r="R1052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AH1051" i="3"/>
  <c r="AG1051" i="3"/>
  <c r="AF1051" i="3"/>
  <c r="AE1051" i="3"/>
  <c r="AD1051" i="3"/>
  <c r="AC1051" i="3"/>
  <c r="AB1051" i="3"/>
  <c r="AA1051" i="3"/>
  <c r="Z1051" i="3"/>
  <c r="Y1051" i="3"/>
  <c r="X1051" i="3"/>
  <c r="W1051" i="3"/>
  <c r="V1051" i="3"/>
  <c r="U1051" i="3"/>
  <c r="T1051" i="3"/>
  <c r="S1051" i="3"/>
  <c r="R1051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AH1050" i="3"/>
  <c r="AG1050" i="3"/>
  <c r="AF1050" i="3"/>
  <c r="AE1050" i="3"/>
  <c r="AD1050" i="3"/>
  <c r="AC1050" i="3"/>
  <c r="AB1050" i="3"/>
  <c r="AA1050" i="3"/>
  <c r="Z1050" i="3"/>
  <c r="Y1050" i="3"/>
  <c r="X1050" i="3"/>
  <c r="W1050" i="3"/>
  <c r="V1050" i="3"/>
  <c r="U1050" i="3"/>
  <c r="T1050" i="3"/>
  <c r="S1050" i="3"/>
  <c r="R1050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AH1049" i="3"/>
  <c r="AG1049" i="3"/>
  <c r="AF1049" i="3"/>
  <c r="AE1049" i="3"/>
  <c r="AD1049" i="3"/>
  <c r="AC1049" i="3"/>
  <c r="AB1049" i="3"/>
  <c r="AA1049" i="3"/>
  <c r="Z1049" i="3"/>
  <c r="Y1049" i="3"/>
  <c r="X1049" i="3"/>
  <c r="W1049" i="3"/>
  <c r="V1049" i="3"/>
  <c r="U1049" i="3"/>
  <c r="T1049" i="3"/>
  <c r="S1049" i="3"/>
  <c r="R1049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AH1048" i="3"/>
  <c r="AG1048" i="3"/>
  <c r="AF1048" i="3"/>
  <c r="AE1048" i="3"/>
  <c r="AD1048" i="3"/>
  <c r="AC1048" i="3"/>
  <c r="AB1048" i="3"/>
  <c r="AA1048" i="3"/>
  <c r="Z1048" i="3"/>
  <c r="Y1048" i="3"/>
  <c r="X1048" i="3"/>
  <c r="W1048" i="3"/>
  <c r="V1048" i="3"/>
  <c r="U1048" i="3"/>
  <c r="T1048" i="3"/>
  <c r="S1048" i="3"/>
  <c r="R1048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AH1047" i="3"/>
  <c r="AG1047" i="3"/>
  <c r="AF1047" i="3"/>
  <c r="AE1047" i="3"/>
  <c r="AD1047" i="3"/>
  <c r="AC1047" i="3"/>
  <c r="AB1047" i="3"/>
  <c r="AA1047" i="3"/>
  <c r="Z1047" i="3"/>
  <c r="Y1047" i="3"/>
  <c r="X1047" i="3"/>
  <c r="W1047" i="3"/>
  <c r="V1047" i="3"/>
  <c r="U1047" i="3"/>
  <c r="T1047" i="3"/>
  <c r="S1047" i="3"/>
  <c r="R1047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AH1046" i="3"/>
  <c r="AG1046" i="3"/>
  <c r="AF1046" i="3"/>
  <c r="AE1046" i="3"/>
  <c r="AD1046" i="3"/>
  <c r="AC1046" i="3"/>
  <c r="AB1046" i="3"/>
  <c r="AA1046" i="3"/>
  <c r="Z1046" i="3"/>
  <c r="Y1046" i="3"/>
  <c r="X1046" i="3"/>
  <c r="W1046" i="3"/>
  <c r="V1046" i="3"/>
  <c r="U1046" i="3"/>
  <c r="T1046" i="3"/>
  <c r="S1046" i="3"/>
  <c r="R1046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AH1045" i="3"/>
  <c r="AG1045" i="3"/>
  <c r="AF1045" i="3"/>
  <c r="AE1045" i="3"/>
  <c r="AD1045" i="3"/>
  <c r="AC1045" i="3"/>
  <c r="AB1045" i="3"/>
  <c r="AA1045" i="3"/>
  <c r="Z1045" i="3"/>
  <c r="Y1045" i="3"/>
  <c r="X1045" i="3"/>
  <c r="W1045" i="3"/>
  <c r="V1045" i="3"/>
  <c r="U1045" i="3"/>
  <c r="T1045" i="3"/>
  <c r="S1045" i="3"/>
  <c r="R1045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AH1044" i="3"/>
  <c r="AG1044" i="3"/>
  <c r="AF1044" i="3"/>
  <c r="AE1044" i="3"/>
  <c r="AD1044" i="3"/>
  <c r="AC1044" i="3"/>
  <c r="AB1044" i="3"/>
  <c r="AA1044" i="3"/>
  <c r="Z1044" i="3"/>
  <c r="Y1044" i="3"/>
  <c r="X1044" i="3"/>
  <c r="W1044" i="3"/>
  <c r="V1044" i="3"/>
  <c r="U1044" i="3"/>
  <c r="T1044" i="3"/>
  <c r="S1044" i="3"/>
  <c r="R1044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AH1043" i="3"/>
  <c r="AG1043" i="3"/>
  <c r="AF1043" i="3"/>
  <c r="AE1043" i="3"/>
  <c r="AD1043" i="3"/>
  <c r="AC1043" i="3"/>
  <c r="AB1043" i="3"/>
  <c r="AA1043" i="3"/>
  <c r="Z1043" i="3"/>
  <c r="Y1043" i="3"/>
  <c r="X1043" i="3"/>
  <c r="W1043" i="3"/>
  <c r="V1043" i="3"/>
  <c r="U1043" i="3"/>
  <c r="T1043" i="3"/>
  <c r="S1043" i="3"/>
  <c r="R1043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AH1042" i="3"/>
  <c r="AG1042" i="3"/>
  <c r="AF1042" i="3"/>
  <c r="AE1042" i="3"/>
  <c r="AD1042" i="3"/>
  <c r="AC1042" i="3"/>
  <c r="AB1042" i="3"/>
  <c r="AA1042" i="3"/>
  <c r="Z1042" i="3"/>
  <c r="Y1042" i="3"/>
  <c r="X1042" i="3"/>
  <c r="W1042" i="3"/>
  <c r="V1042" i="3"/>
  <c r="U1042" i="3"/>
  <c r="T1042" i="3"/>
  <c r="S1042" i="3"/>
  <c r="R1042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AH1041" i="3"/>
  <c r="AG1041" i="3"/>
  <c r="AF1041" i="3"/>
  <c r="AE1041" i="3"/>
  <c r="AD1041" i="3"/>
  <c r="AC1041" i="3"/>
  <c r="AB1041" i="3"/>
  <c r="AA1041" i="3"/>
  <c r="Z1041" i="3"/>
  <c r="Y1041" i="3"/>
  <c r="X1041" i="3"/>
  <c r="W1041" i="3"/>
  <c r="V1041" i="3"/>
  <c r="U1041" i="3"/>
  <c r="T1041" i="3"/>
  <c r="S1041" i="3"/>
  <c r="R1041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AH1040" i="3"/>
  <c r="AG1040" i="3"/>
  <c r="AF1040" i="3"/>
  <c r="AE1040" i="3"/>
  <c r="AD1040" i="3"/>
  <c r="AC1040" i="3"/>
  <c r="AB1040" i="3"/>
  <c r="AA1040" i="3"/>
  <c r="Z1040" i="3"/>
  <c r="Y1040" i="3"/>
  <c r="X1040" i="3"/>
  <c r="W1040" i="3"/>
  <c r="V1040" i="3"/>
  <c r="U1040" i="3"/>
  <c r="T1040" i="3"/>
  <c r="S1040" i="3"/>
  <c r="R1040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AH1039" i="3"/>
  <c r="AG1039" i="3"/>
  <c r="AF1039" i="3"/>
  <c r="AE1039" i="3"/>
  <c r="AD1039" i="3"/>
  <c r="AC1039" i="3"/>
  <c r="AB1039" i="3"/>
  <c r="AA1039" i="3"/>
  <c r="Z1039" i="3"/>
  <c r="Y1039" i="3"/>
  <c r="X1039" i="3"/>
  <c r="W1039" i="3"/>
  <c r="V1039" i="3"/>
  <c r="U1039" i="3"/>
  <c r="T1039" i="3"/>
  <c r="S1039" i="3"/>
  <c r="R1039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AH1038" i="3"/>
  <c r="AG1038" i="3"/>
  <c r="AF1038" i="3"/>
  <c r="AE1038" i="3"/>
  <c r="AD1038" i="3"/>
  <c r="AC1038" i="3"/>
  <c r="AB1038" i="3"/>
  <c r="AA1038" i="3"/>
  <c r="Z1038" i="3"/>
  <c r="Y1038" i="3"/>
  <c r="X1038" i="3"/>
  <c r="W1038" i="3"/>
  <c r="V1038" i="3"/>
  <c r="U1038" i="3"/>
  <c r="T1038" i="3"/>
  <c r="S1038" i="3"/>
  <c r="R1038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AH1037" i="3"/>
  <c r="AG1037" i="3"/>
  <c r="AF1037" i="3"/>
  <c r="AE1037" i="3"/>
  <c r="AD1037" i="3"/>
  <c r="AC1037" i="3"/>
  <c r="AB1037" i="3"/>
  <c r="AA1037" i="3"/>
  <c r="Z1037" i="3"/>
  <c r="Y1037" i="3"/>
  <c r="X1037" i="3"/>
  <c r="W1037" i="3"/>
  <c r="V1037" i="3"/>
  <c r="U1037" i="3"/>
  <c r="T1037" i="3"/>
  <c r="S1037" i="3"/>
  <c r="R1037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AH1036" i="3"/>
  <c r="AG1036" i="3"/>
  <c r="AF1036" i="3"/>
  <c r="AE1036" i="3"/>
  <c r="AD1036" i="3"/>
  <c r="AC1036" i="3"/>
  <c r="AB1036" i="3"/>
  <c r="AA1036" i="3"/>
  <c r="Z1036" i="3"/>
  <c r="Y1036" i="3"/>
  <c r="X1036" i="3"/>
  <c r="W1036" i="3"/>
  <c r="V1036" i="3"/>
  <c r="U1036" i="3"/>
  <c r="T1036" i="3"/>
  <c r="S1036" i="3"/>
  <c r="R1036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AH1035" i="3"/>
  <c r="AG1035" i="3"/>
  <c r="AF1035" i="3"/>
  <c r="AE1035" i="3"/>
  <c r="AD1035" i="3"/>
  <c r="AC1035" i="3"/>
  <c r="AB1035" i="3"/>
  <c r="AA1035" i="3"/>
  <c r="Z1035" i="3"/>
  <c r="Y1035" i="3"/>
  <c r="X1035" i="3"/>
  <c r="W1035" i="3"/>
  <c r="V1035" i="3"/>
  <c r="U1035" i="3"/>
  <c r="T1035" i="3"/>
  <c r="S1035" i="3"/>
  <c r="R1035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AH1034" i="3"/>
  <c r="AG1034" i="3"/>
  <c r="AF1034" i="3"/>
  <c r="AE1034" i="3"/>
  <c r="AD1034" i="3"/>
  <c r="AC1034" i="3"/>
  <c r="AB1034" i="3"/>
  <c r="AA1034" i="3"/>
  <c r="Z1034" i="3"/>
  <c r="Y1034" i="3"/>
  <c r="X1034" i="3"/>
  <c r="W1034" i="3"/>
  <c r="V1034" i="3"/>
  <c r="U1034" i="3"/>
  <c r="T1034" i="3"/>
  <c r="S1034" i="3"/>
  <c r="R1034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AH1033" i="3"/>
  <c r="AG1033" i="3"/>
  <c r="AF1033" i="3"/>
  <c r="AE1033" i="3"/>
  <c r="AD1033" i="3"/>
  <c r="AC1033" i="3"/>
  <c r="AB1033" i="3"/>
  <c r="AA1033" i="3"/>
  <c r="Z1033" i="3"/>
  <c r="Y1033" i="3"/>
  <c r="X1033" i="3"/>
  <c r="W1033" i="3"/>
  <c r="V1033" i="3"/>
  <c r="U1033" i="3"/>
  <c r="T1033" i="3"/>
  <c r="S1033" i="3"/>
  <c r="R1033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AH1032" i="3"/>
  <c r="AG1032" i="3"/>
  <c r="AF1032" i="3"/>
  <c r="AE1032" i="3"/>
  <c r="AD1032" i="3"/>
  <c r="AC1032" i="3"/>
  <c r="AB1032" i="3"/>
  <c r="AA1032" i="3"/>
  <c r="Z1032" i="3"/>
  <c r="Y1032" i="3"/>
  <c r="X1032" i="3"/>
  <c r="W1032" i="3"/>
  <c r="V1032" i="3"/>
  <c r="U1032" i="3"/>
  <c r="T1032" i="3"/>
  <c r="S1032" i="3"/>
  <c r="R1032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AH1031" i="3"/>
  <c r="AG1031" i="3"/>
  <c r="AF1031" i="3"/>
  <c r="AE1031" i="3"/>
  <c r="AD1031" i="3"/>
  <c r="AC1031" i="3"/>
  <c r="AB1031" i="3"/>
  <c r="AA1031" i="3"/>
  <c r="Z1031" i="3"/>
  <c r="Y1031" i="3"/>
  <c r="X1031" i="3"/>
  <c r="W1031" i="3"/>
  <c r="V1031" i="3"/>
  <c r="U1031" i="3"/>
  <c r="T1031" i="3"/>
  <c r="S1031" i="3"/>
  <c r="R1031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AH1030" i="3"/>
  <c r="AG1030" i="3"/>
  <c r="AF1030" i="3"/>
  <c r="AE1030" i="3"/>
  <c r="AD1030" i="3"/>
  <c r="AC1030" i="3"/>
  <c r="AB1030" i="3"/>
  <c r="AA1030" i="3"/>
  <c r="Z1030" i="3"/>
  <c r="Y1030" i="3"/>
  <c r="X1030" i="3"/>
  <c r="W1030" i="3"/>
  <c r="V1030" i="3"/>
  <c r="U1030" i="3"/>
  <c r="T1030" i="3"/>
  <c r="S1030" i="3"/>
  <c r="R1030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AH1029" i="3"/>
  <c r="AG1029" i="3"/>
  <c r="AF1029" i="3"/>
  <c r="AE1029" i="3"/>
  <c r="AD1029" i="3"/>
  <c r="AC1029" i="3"/>
  <c r="AB1029" i="3"/>
  <c r="AA1029" i="3"/>
  <c r="Z1029" i="3"/>
  <c r="Y1029" i="3"/>
  <c r="X1029" i="3"/>
  <c r="W1029" i="3"/>
  <c r="V1029" i="3"/>
  <c r="U1029" i="3"/>
  <c r="T1029" i="3"/>
  <c r="S1029" i="3"/>
  <c r="R1029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AH1028" i="3"/>
  <c r="AG1028" i="3"/>
  <c r="AF1028" i="3"/>
  <c r="AE1028" i="3"/>
  <c r="AD1028" i="3"/>
  <c r="AC1028" i="3"/>
  <c r="AB1028" i="3"/>
  <c r="AA1028" i="3"/>
  <c r="Z1028" i="3"/>
  <c r="Y1028" i="3"/>
  <c r="X1028" i="3"/>
  <c r="W1028" i="3"/>
  <c r="V1028" i="3"/>
  <c r="U1028" i="3"/>
  <c r="T1028" i="3"/>
  <c r="S1028" i="3"/>
  <c r="R1028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AH1027" i="3"/>
  <c r="AG1027" i="3"/>
  <c r="AF1027" i="3"/>
  <c r="AE1027" i="3"/>
  <c r="AD1027" i="3"/>
  <c r="AC1027" i="3"/>
  <c r="AB1027" i="3"/>
  <c r="AA1027" i="3"/>
  <c r="Z1027" i="3"/>
  <c r="Y1027" i="3"/>
  <c r="X1027" i="3"/>
  <c r="W1027" i="3"/>
  <c r="V1027" i="3"/>
  <c r="U1027" i="3"/>
  <c r="T1027" i="3"/>
  <c r="S1027" i="3"/>
  <c r="R1027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AH1026" i="3"/>
  <c r="AG1026" i="3"/>
  <c r="AF1026" i="3"/>
  <c r="AE1026" i="3"/>
  <c r="AD1026" i="3"/>
  <c r="AC1026" i="3"/>
  <c r="AB1026" i="3"/>
  <c r="AA1026" i="3"/>
  <c r="Z1026" i="3"/>
  <c r="Y1026" i="3"/>
  <c r="X1026" i="3"/>
  <c r="W1026" i="3"/>
  <c r="V1026" i="3"/>
  <c r="U1026" i="3"/>
  <c r="T1026" i="3"/>
  <c r="S1026" i="3"/>
  <c r="R1026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AH1025" i="3"/>
  <c r="AG1025" i="3"/>
  <c r="AF1025" i="3"/>
  <c r="AE1025" i="3"/>
  <c r="AD1025" i="3"/>
  <c r="AC1025" i="3"/>
  <c r="AB1025" i="3"/>
  <c r="AA1025" i="3"/>
  <c r="Z1025" i="3"/>
  <c r="Y1025" i="3"/>
  <c r="X1025" i="3"/>
  <c r="W1025" i="3"/>
  <c r="V1025" i="3"/>
  <c r="U1025" i="3"/>
  <c r="T1025" i="3"/>
  <c r="S1025" i="3"/>
  <c r="R1025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AH1024" i="3"/>
  <c r="AG1024" i="3"/>
  <c r="AF1024" i="3"/>
  <c r="AE1024" i="3"/>
  <c r="AD1024" i="3"/>
  <c r="AC1024" i="3"/>
  <c r="AB1024" i="3"/>
  <c r="AA1024" i="3"/>
  <c r="Z1024" i="3"/>
  <c r="Y1024" i="3"/>
  <c r="X1024" i="3"/>
  <c r="W1024" i="3"/>
  <c r="V1024" i="3"/>
  <c r="U1024" i="3"/>
  <c r="T1024" i="3"/>
  <c r="S1024" i="3"/>
  <c r="R1024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AH1023" i="3"/>
  <c r="AG1023" i="3"/>
  <c r="AF1023" i="3"/>
  <c r="AE1023" i="3"/>
  <c r="AD1023" i="3"/>
  <c r="AC1023" i="3"/>
  <c r="AB1023" i="3"/>
  <c r="AA1023" i="3"/>
  <c r="Z1023" i="3"/>
  <c r="Y1023" i="3"/>
  <c r="X1023" i="3"/>
  <c r="W1023" i="3"/>
  <c r="V1023" i="3"/>
  <c r="U1023" i="3"/>
  <c r="T1023" i="3"/>
  <c r="S1023" i="3"/>
  <c r="R1023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AH1022" i="3"/>
  <c r="AG1022" i="3"/>
  <c r="AF1022" i="3"/>
  <c r="AE1022" i="3"/>
  <c r="AD1022" i="3"/>
  <c r="AC1022" i="3"/>
  <c r="AB1022" i="3"/>
  <c r="AA1022" i="3"/>
  <c r="Z1022" i="3"/>
  <c r="Y1022" i="3"/>
  <c r="X1022" i="3"/>
  <c r="W1022" i="3"/>
  <c r="V1022" i="3"/>
  <c r="U1022" i="3"/>
  <c r="T1022" i="3"/>
  <c r="S1022" i="3"/>
  <c r="R1022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AH1021" i="3"/>
  <c r="AG1021" i="3"/>
  <c r="AF1021" i="3"/>
  <c r="AE1021" i="3"/>
  <c r="AD1021" i="3"/>
  <c r="AC1021" i="3"/>
  <c r="AB1021" i="3"/>
  <c r="AA1021" i="3"/>
  <c r="Z1021" i="3"/>
  <c r="Y1021" i="3"/>
  <c r="X1021" i="3"/>
  <c r="W1021" i="3"/>
  <c r="V1021" i="3"/>
  <c r="U1021" i="3"/>
  <c r="T1021" i="3"/>
  <c r="S1021" i="3"/>
  <c r="R1021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AH1020" i="3"/>
  <c r="AG1020" i="3"/>
  <c r="AF1020" i="3"/>
  <c r="AE1020" i="3"/>
  <c r="AD1020" i="3"/>
  <c r="AC1020" i="3"/>
  <c r="AB1020" i="3"/>
  <c r="AA1020" i="3"/>
  <c r="Z1020" i="3"/>
  <c r="Y1020" i="3"/>
  <c r="X1020" i="3"/>
  <c r="W1020" i="3"/>
  <c r="V1020" i="3"/>
  <c r="U1020" i="3"/>
  <c r="T1020" i="3"/>
  <c r="S1020" i="3"/>
  <c r="R1020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AH1019" i="3"/>
  <c r="AG1019" i="3"/>
  <c r="AF1019" i="3"/>
  <c r="AE1019" i="3"/>
  <c r="AD1019" i="3"/>
  <c r="AC1019" i="3"/>
  <c r="AB1019" i="3"/>
  <c r="AA1019" i="3"/>
  <c r="Z1019" i="3"/>
  <c r="Y1019" i="3"/>
  <c r="X1019" i="3"/>
  <c r="W1019" i="3"/>
  <c r="V1019" i="3"/>
  <c r="U1019" i="3"/>
  <c r="T1019" i="3"/>
  <c r="S1019" i="3"/>
  <c r="R1019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AH1018" i="3"/>
  <c r="AG1018" i="3"/>
  <c r="AF1018" i="3"/>
  <c r="AE1018" i="3"/>
  <c r="AD1018" i="3"/>
  <c r="AC1018" i="3"/>
  <c r="AB1018" i="3"/>
  <c r="AA1018" i="3"/>
  <c r="Z1018" i="3"/>
  <c r="Y1018" i="3"/>
  <c r="X1018" i="3"/>
  <c r="W1018" i="3"/>
  <c r="V1018" i="3"/>
  <c r="U1018" i="3"/>
  <c r="T1018" i="3"/>
  <c r="S1018" i="3"/>
  <c r="R1018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AH1017" i="3"/>
  <c r="AG1017" i="3"/>
  <c r="AF1017" i="3"/>
  <c r="AE1017" i="3"/>
  <c r="AD1017" i="3"/>
  <c r="AC1017" i="3"/>
  <c r="AB1017" i="3"/>
  <c r="AA1017" i="3"/>
  <c r="Z1017" i="3"/>
  <c r="Y1017" i="3"/>
  <c r="X1017" i="3"/>
  <c r="W1017" i="3"/>
  <c r="V1017" i="3"/>
  <c r="U1017" i="3"/>
  <c r="T1017" i="3"/>
  <c r="S1017" i="3"/>
  <c r="R1017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AH1016" i="3"/>
  <c r="AG1016" i="3"/>
  <c r="AF1016" i="3"/>
  <c r="AE1016" i="3"/>
  <c r="AD1016" i="3"/>
  <c r="AC1016" i="3"/>
  <c r="AB1016" i="3"/>
  <c r="AA1016" i="3"/>
  <c r="Z1016" i="3"/>
  <c r="Y1016" i="3"/>
  <c r="X1016" i="3"/>
  <c r="W1016" i="3"/>
  <c r="V1016" i="3"/>
  <c r="U1016" i="3"/>
  <c r="T1016" i="3"/>
  <c r="S1016" i="3"/>
  <c r="R1016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AH1015" i="3"/>
  <c r="AG1015" i="3"/>
  <c r="AF1015" i="3"/>
  <c r="AE1015" i="3"/>
  <c r="AD1015" i="3"/>
  <c r="AC1015" i="3"/>
  <c r="AB1015" i="3"/>
  <c r="AA1015" i="3"/>
  <c r="Z1015" i="3"/>
  <c r="Y1015" i="3"/>
  <c r="X1015" i="3"/>
  <c r="W1015" i="3"/>
  <c r="V1015" i="3"/>
  <c r="U1015" i="3"/>
  <c r="T1015" i="3"/>
  <c r="S1015" i="3"/>
  <c r="R1015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AH1014" i="3"/>
  <c r="AG1014" i="3"/>
  <c r="AF1014" i="3"/>
  <c r="AE1014" i="3"/>
  <c r="AD1014" i="3"/>
  <c r="AC1014" i="3"/>
  <c r="AB1014" i="3"/>
  <c r="AA1014" i="3"/>
  <c r="Z1014" i="3"/>
  <c r="Y1014" i="3"/>
  <c r="X1014" i="3"/>
  <c r="W1014" i="3"/>
  <c r="V1014" i="3"/>
  <c r="U1014" i="3"/>
  <c r="T1014" i="3"/>
  <c r="S1014" i="3"/>
  <c r="R1014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AH1013" i="3"/>
  <c r="AG1013" i="3"/>
  <c r="AF1013" i="3"/>
  <c r="AE1013" i="3"/>
  <c r="AD1013" i="3"/>
  <c r="AC1013" i="3"/>
  <c r="AB1013" i="3"/>
  <c r="AA1013" i="3"/>
  <c r="Z1013" i="3"/>
  <c r="Y1013" i="3"/>
  <c r="X1013" i="3"/>
  <c r="W1013" i="3"/>
  <c r="V1013" i="3"/>
  <c r="U1013" i="3"/>
  <c r="T1013" i="3"/>
  <c r="S1013" i="3"/>
  <c r="R1013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AH1012" i="3"/>
  <c r="AG1012" i="3"/>
  <c r="AF1012" i="3"/>
  <c r="AE1012" i="3"/>
  <c r="AD1012" i="3"/>
  <c r="AC1012" i="3"/>
  <c r="AB1012" i="3"/>
  <c r="AA1012" i="3"/>
  <c r="Z1012" i="3"/>
  <c r="Y1012" i="3"/>
  <c r="X1012" i="3"/>
  <c r="W1012" i="3"/>
  <c r="V1012" i="3"/>
  <c r="U1012" i="3"/>
  <c r="T1012" i="3"/>
  <c r="S1012" i="3"/>
  <c r="R1012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AH1011" i="3"/>
  <c r="AG1011" i="3"/>
  <c r="AF1011" i="3"/>
  <c r="AE1011" i="3"/>
  <c r="AD1011" i="3"/>
  <c r="AC1011" i="3"/>
  <c r="AB1011" i="3"/>
  <c r="AA1011" i="3"/>
  <c r="Z1011" i="3"/>
  <c r="Y1011" i="3"/>
  <c r="X1011" i="3"/>
  <c r="W1011" i="3"/>
  <c r="V1011" i="3"/>
  <c r="U1011" i="3"/>
  <c r="T1011" i="3"/>
  <c r="S1011" i="3"/>
  <c r="R1011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AH1010" i="3"/>
  <c r="AG1010" i="3"/>
  <c r="AF1010" i="3"/>
  <c r="AE1010" i="3"/>
  <c r="AD1010" i="3"/>
  <c r="AC1010" i="3"/>
  <c r="AB1010" i="3"/>
  <c r="AA1010" i="3"/>
  <c r="Z1010" i="3"/>
  <c r="Y1010" i="3"/>
  <c r="X1010" i="3"/>
  <c r="W1010" i="3"/>
  <c r="V1010" i="3"/>
  <c r="U1010" i="3"/>
  <c r="T1010" i="3"/>
  <c r="S1010" i="3"/>
  <c r="R1010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AH1009" i="3"/>
  <c r="AG1009" i="3"/>
  <c r="AF1009" i="3"/>
  <c r="AE1009" i="3"/>
  <c r="AD1009" i="3"/>
  <c r="AC1009" i="3"/>
  <c r="AB1009" i="3"/>
  <c r="AA1009" i="3"/>
  <c r="Z1009" i="3"/>
  <c r="Y1009" i="3"/>
  <c r="X1009" i="3"/>
  <c r="W1009" i="3"/>
  <c r="V1009" i="3"/>
  <c r="U1009" i="3"/>
  <c r="T1009" i="3"/>
  <c r="S1009" i="3"/>
  <c r="R1009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AH1008" i="3"/>
  <c r="AG1008" i="3"/>
  <c r="AF1008" i="3"/>
  <c r="AE1008" i="3"/>
  <c r="AD1008" i="3"/>
  <c r="AC1008" i="3"/>
  <c r="AB1008" i="3"/>
  <c r="AA1008" i="3"/>
  <c r="Z1008" i="3"/>
  <c r="Y1008" i="3"/>
  <c r="X1008" i="3"/>
  <c r="W1008" i="3"/>
  <c r="V1008" i="3"/>
  <c r="U1008" i="3"/>
  <c r="T1008" i="3"/>
  <c r="S1008" i="3"/>
  <c r="R1008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AH1007" i="3"/>
  <c r="AG1007" i="3"/>
  <c r="AF1007" i="3"/>
  <c r="AE1007" i="3"/>
  <c r="AD1007" i="3"/>
  <c r="AC1007" i="3"/>
  <c r="AB1007" i="3"/>
  <c r="AA1007" i="3"/>
  <c r="Z1007" i="3"/>
  <c r="Y1007" i="3"/>
  <c r="X1007" i="3"/>
  <c r="W1007" i="3"/>
  <c r="V1007" i="3"/>
  <c r="U1007" i="3"/>
  <c r="T1007" i="3"/>
  <c r="S1007" i="3"/>
  <c r="R1007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AH1006" i="3"/>
  <c r="AG1006" i="3"/>
  <c r="AF1006" i="3"/>
  <c r="AE1006" i="3"/>
  <c r="AD1006" i="3"/>
  <c r="AC1006" i="3"/>
  <c r="AB1006" i="3"/>
  <c r="AA1006" i="3"/>
  <c r="Z1006" i="3"/>
  <c r="Y1006" i="3"/>
  <c r="X1006" i="3"/>
  <c r="W1006" i="3"/>
  <c r="V1006" i="3"/>
  <c r="U1006" i="3"/>
  <c r="T1006" i="3"/>
  <c r="S1006" i="3"/>
  <c r="R1006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AH1005" i="3"/>
  <c r="AG1005" i="3"/>
  <c r="AF1005" i="3"/>
  <c r="AE1005" i="3"/>
  <c r="AD1005" i="3"/>
  <c r="AC1005" i="3"/>
  <c r="AB1005" i="3"/>
  <c r="AA1005" i="3"/>
  <c r="Z1005" i="3"/>
  <c r="Y1005" i="3"/>
  <c r="X1005" i="3"/>
  <c r="W1005" i="3"/>
  <c r="V1005" i="3"/>
  <c r="U1005" i="3"/>
  <c r="T1005" i="3"/>
  <c r="S1005" i="3"/>
  <c r="R1005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AH1004" i="3"/>
  <c r="AG1004" i="3"/>
  <c r="AF1004" i="3"/>
  <c r="AE1004" i="3"/>
  <c r="AD1004" i="3"/>
  <c r="AC1004" i="3"/>
  <c r="AB1004" i="3"/>
  <c r="AA1004" i="3"/>
  <c r="Z1004" i="3"/>
  <c r="Y1004" i="3"/>
  <c r="X1004" i="3"/>
  <c r="W1004" i="3"/>
  <c r="V1004" i="3"/>
  <c r="U1004" i="3"/>
  <c r="T1004" i="3"/>
  <c r="S1004" i="3"/>
  <c r="R1004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AH1003" i="3"/>
  <c r="AG1003" i="3"/>
  <c r="AF1003" i="3"/>
  <c r="AE1003" i="3"/>
  <c r="AD1003" i="3"/>
  <c r="AC1003" i="3"/>
  <c r="AB1003" i="3"/>
  <c r="AA1003" i="3"/>
  <c r="Z1003" i="3"/>
  <c r="Y1003" i="3"/>
  <c r="X1003" i="3"/>
  <c r="W1003" i="3"/>
  <c r="V1003" i="3"/>
  <c r="U1003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AH1002" i="3"/>
  <c r="AG1002" i="3"/>
  <c r="AF1002" i="3"/>
  <c r="AE1002" i="3"/>
  <c r="AD1002" i="3"/>
  <c r="AC1002" i="3"/>
  <c r="AB1002" i="3"/>
  <c r="AA1002" i="3"/>
  <c r="Z1002" i="3"/>
  <c r="Y1002" i="3"/>
  <c r="X1002" i="3"/>
  <c r="W1002" i="3"/>
  <c r="V1002" i="3"/>
  <c r="U1002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AH1001" i="3"/>
  <c r="AG1001" i="3"/>
  <c r="AF1001" i="3"/>
  <c r="AE1001" i="3"/>
  <c r="AD1001" i="3"/>
  <c r="AC1001" i="3"/>
  <c r="AB1001" i="3"/>
  <c r="AA1001" i="3"/>
  <c r="Z1001" i="3"/>
  <c r="Y1001" i="3"/>
  <c r="X1001" i="3"/>
  <c r="W1001" i="3"/>
  <c r="V1001" i="3"/>
  <c r="U1001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AH1000" i="3"/>
  <c r="AG1000" i="3"/>
  <c r="AF1000" i="3"/>
  <c r="AE1000" i="3"/>
  <c r="AD1000" i="3"/>
  <c r="AC1000" i="3"/>
  <c r="AB1000" i="3"/>
  <c r="AA1000" i="3"/>
  <c r="Z1000" i="3"/>
  <c r="Y1000" i="3"/>
  <c r="X1000" i="3"/>
  <c r="W1000" i="3"/>
  <c r="V1000" i="3"/>
  <c r="U1000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AH999" i="3"/>
  <c r="AG999" i="3"/>
  <c r="AF999" i="3"/>
  <c r="AE999" i="3"/>
  <c r="AD999" i="3"/>
  <c r="AC999" i="3"/>
  <c r="AB999" i="3"/>
  <c r="AA999" i="3"/>
  <c r="Z999" i="3"/>
  <c r="Y999" i="3"/>
  <c r="X999" i="3"/>
  <c r="W999" i="3"/>
  <c r="V999" i="3"/>
  <c r="U999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AH998" i="3"/>
  <c r="AG998" i="3"/>
  <c r="AF998" i="3"/>
  <c r="AE998" i="3"/>
  <c r="AD998" i="3"/>
  <c r="AC998" i="3"/>
  <c r="AB998" i="3"/>
  <c r="AA998" i="3"/>
  <c r="Z998" i="3"/>
  <c r="Y998" i="3"/>
  <c r="X998" i="3"/>
  <c r="W998" i="3"/>
  <c r="V998" i="3"/>
  <c r="U998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AH997" i="3"/>
  <c r="AG997" i="3"/>
  <c r="AF997" i="3"/>
  <c r="AE997" i="3"/>
  <c r="AD997" i="3"/>
  <c r="AC997" i="3"/>
  <c r="AB997" i="3"/>
  <c r="AA997" i="3"/>
  <c r="Z997" i="3"/>
  <c r="Y997" i="3"/>
  <c r="X997" i="3"/>
  <c r="W997" i="3"/>
  <c r="V997" i="3"/>
  <c r="U997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AH996" i="3"/>
  <c r="AG996" i="3"/>
  <c r="AF996" i="3"/>
  <c r="AE996" i="3"/>
  <c r="AD996" i="3"/>
  <c r="AC996" i="3"/>
  <c r="AB996" i="3"/>
  <c r="AA996" i="3"/>
  <c r="Z996" i="3"/>
  <c r="Y996" i="3"/>
  <c r="X996" i="3"/>
  <c r="W996" i="3"/>
  <c r="V996" i="3"/>
  <c r="U996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AH995" i="3"/>
  <c r="AG995" i="3"/>
  <c r="AF995" i="3"/>
  <c r="AE995" i="3"/>
  <c r="AD995" i="3"/>
  <c r="AC995" i="3"/>
  <c r="AB995" i="3"/>
  <c r="AA995" i="3"/>
  <c r="Z995" i="3"/>
  <c r="Y995" i="3"/>
  <c r="X995" i="3"/>
  <c r="W995" i="3"/>
  <c r="V995" i="3"/>
  <c r="U995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AH994" i="3"/>
  <c r="AG994" i="3"/>
  <c r="AF994" i="3"/>
  <c r="AE994" i="3"/>
  <c r="AD994" i="3"/>
  <c r="AC994" i="3"/>
  <c r="AB994" i="3"/>
  <c r="AA994" i="3"/>
  <c r="Z994" i="3"/>
  <c r="Y994" i="3"/>
  <c r="X994" i="3"/>
  <c r="W994" i="3"/>
  <c r="V994" i="3"/>
  <c r="U994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AH993" i="3"/>
  <c r="AG993" i="3"/>
  <c r="AF993" i="3"/>
  <c r="AE993" i="3"/>
  <c r="AD993" i="3"/>
  <c r="AC993" i="3"/>
  <c r="AB993" i="3"/>
  <c r="AA993" i="3"/>
  <c r="Z993" i="3"/>
  <c r="Y993" i="3"/>
  <c r="X993" i="3"/>
  <c r="W993" i="3"/>
  <c r="V993" i="3"/>
  <c r="U993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AH992" i="3"/>
  <c r="AG992" i="3"/>
  <c r="AF992" i="3"/>
  <c r="AE992" i="3"/>
  <c r="AD992" i="3"/>
  <c r="AC992" i="3"/>
  <c r="AB992" i="3"/>
  <c r="AA992" i="3"/>
  <c r="Z992" i="3"/>
  <c r="Y992" i="3"/>
  <c r="X992" i="3"/>
  <c r="W992" i="3"/>
  <c r="V992" i="3"/>
  <c r="U992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AH991" i="3"/>
  <c r="AG991" i="3"/>
  <c r="AF991" i="3"/>
  <c r="AE991" i="3"/>
  <c r="AD991" i="3"/>
  <c r="AC991" i="3"/>
  <c r="AB991" i="3"/>
  <c r="AA991" i="3"/>
  <c r="Z991" i="3"/>
  <c r="Y991" i="3"/>
  <c r="X991" i="3"/>
  <c r="W991" i="3"/>
  <c r="V991" i="3"/>
  <c r="U991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AH990" i="3"/>
  <c r="AG990" i="3"/>
  <c r="AF990" i="3"/>
  <c r="AE990" i="3"/>
  <c r="AD990" i="3"/>
  <c r="AC990" i="3"/>
  <c r="AB990" i="3"/>
  <c r="AA990" i="3"/>
  <c r="Z990" i="3"/>
  <c r="Y990" i="3"/>
  <c r="X990" i="3"/>
  <c r="W990" i="3"/>
  <c r="V990" i="3"/>
  <c r="U990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AH989" i="3"/>
  <c r="AG989" i="3"/>
  <c r="AF989" i="3"/>
  <c r="AE989" i="3"/>
  <c r="AD989" i="3"/>
  <c r="AC989" i="3"/>
  <c r="AB989" i="3"/>
  <c r="AA989" i="3"/>
  <c r="Z989" i="3"/>
  <c r="Y989" i="3"/>
  <c r="X989" i="3"/>
  <c r="W989" i="3"/>
  <c r="V989" i="3"/>
  <c r="U989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AH988" i="3"/>
  <c r="AG988" i="3"/>
  <c r="AF988" i="3"/>
  <c r="AE988" i="3"/>
  <c r="AD988" i="3"/>
  <c r="AC988" i="3"/>
  <c r="AB988" i="3"/>
  <c r="AA988" i="3"/>
  <c r="Z988" i="3"/>
  <c r="Y988" i="3"/>
  <c r="X988" i="3"/>
  <c r="W988" i="3"/>
  <c r="V988" i="3"/>
  <c r="U988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AH987" i="3"/>
  <c r="AG987" i="3"/>
  <c r="AF987" i="3"/>
  <c r="AE987" i="3"/>
  <c r="AD987" i="3"/>
  <c r="AC987" i="3"/>
  <c r="AB987" i="3"/>
  <c r="AA987" i="3"/>
  <c r="Z987" i="3"/>
  <c r="Y987" i="3"/>
  <c r="X987" i="3"/>
  <c r="W987" i="3"/>
  <c r="V987" i="3"/>
  <c r="U987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AH986" i="3"/>
  <c r="AG986" i="3"/>
  <c r="AF986" i="3"/>
  <c r="AE986" i="3"/>
  <c r="AD986" i="3"/>
  <c r="AC986" i="3"/>
  <c r="AB986" i="3"/>
  <c r="AA986" i="3"/>
  <c r="Z986" i="3"/>
  <c r="Y986" i="3"/>
  <c r="X986" i="3"/>
  <c r="W986" i="3"/>
  <c r="V986" i="3"/>
  <c r="U986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AH985" i="3"/>
  <c r="AG985" i="3"/>
  <c r="AF985" i="3"/>
  <c r="AE985" i="3"/>
  <c r="AD985" i="3"/>
  <c r="AC985" i="3"/>
  <c r="AB985" i="3"/>
  <c r="AA985" i="3"/>
  <c r="Z985" i="3"/>
  <c r="Y985" i="3"/>
  <c r="X985" i="3"/>
  <c r="W985" i="3"/>
  <c r="V985" i="3"/>
  <c r="U985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AH984" i="3"/>
  <c r="AG984" i="3"/>
  <c r="AF984" i="3"/>
  <c r="AE984" i="3"/>
  <c r="AD984" i="3"/>
  <c r="AC984" i="3"/>
  <c r="AB984" i="3"/>
  <c r="AA984" i="3"/>
  <c r="Z984" i="3"/>
  <c r="Y984" i="3"/>
  <c r="X984" i="3"/>
  <c r="W984" i="3"/>
  <c r="V984" i="3"/>
  <c r="U984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AH983" i="3"/>
  <c r="AG983" i="3"/>
  <c r="AF983" i="3"/>
  <c r="AE983" i="3"/>
  <c r="AD983" i="3"/>
  <c r="AC983" i="3"/>
  <c r="AB983" i="3"/>
  <c r="AA983" i="3"/>
  <c r="Z983" i="3"/>
  <c r="Y983" i="3"/>
  <c r="X983" i="3"/>
  <c r="W983" i="3"/>
  <c r="V983" i="3"/>
  <c r="U983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AH982" i="3"/>
  <c r="AG982" i="3"/>
  <c r="AF982" i="3"/>
  <c r="AE982" i="3"/>
  <c r="AD982" i="3"/>
  <c r="AC982" i="3"/>
  <c r="AB982" i="3"/>
  <c r="AA982" i="3"/>
  <c r="Z982" i="3"/>
  <c r="Y982" i="3"/>
  <c r="X982" i="3"/>
  <c r="W982" i="3"/>
  <c r="V982" i="3"/>
  <c r="U982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AH981" i="3"/>
  <c r="AG981" i="3"/>
  <c r="AF981" i="3"/>
  <c r="AE981" i="3"/>
  <c r="AD981" i="3"/>
  <c r="AC981" i="3"/>
  <c r="AB981" i="3"/>
  <c r="AA981" i="3"/>
  <c r="Z981" i="3"/>
  <c r="Y981" i="3"/>
  <c r="X981" i="3"/>
  <c r="W981" i="3"/>
  <c r="V981" i="3"/>
  <c r="U981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AH980" i="3"/>
  <c r="AG980" i="3"/>
  <c r="AF980" i="3"/>
  <c r="AE980" i="3"/>
  <c r="AD980" i="3"/>
  <c r="AC980" i="3"/>
  <c r="AB980" i="3"/>
  <c r="AA980" i="3"/>
  <c r="Z980" i="3"/>
  <c r="Y980" i="3"/>
  <c r="X980" i="3"/>
  <c r="W980" i="3"/>
  <c r="V980" i="3"/>
  <c r="U980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AH979" i="3"/>
  <c r="AG979" i="3"/>
  <c r="AF979" i="3"/>
  <c r="AE979" i="3"/>
  <c r="AD979" i="3"/>
  <c r="AC979" i="3"/>
  <c r="AB979" i="3"/>
  <c r="AA979" i="3"/>
  <c r="Z979" i="3"/>
  <c r="Y979" i="3"/>
  <c r="X979" i="3"/>
  <c r="W979" i="3"/>
  <c r="V979" i="3"/>
  <c r="U979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AH978" i="3"/>
  <c r="AG978" i="3"/>
  <c r="AF978" i="3"/>
  <c r="AE978" i="3"/>
  <c r="AD978" i="3"/>
  <c r="AC978" i="3"/>
  <c r="AB978" i="3"/>
  <c r="AA978" i="3"/>
  <c r="Z978" i="3"/>
  <c r="Y978" i="3"/>
  <c r="X978" i="3"/>
  <c r="W978" i="3"/>
  <c r="V978" i="3"/>
  <c r="U978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AH977" i="3"/>
  <c r="AG977" i="3"/>
  <c r="AF977" i="3"/>
  <c r="AE977" i="3"/>
  <c r="AD977" i="3"/>
  <c r="AC977" i="3"/>
  <c r="AB977" i="3"/>
  <c r="AA977" i="3"/>
  <c r="Z977" i="3"/>
  <c r="Y977" i="3"/>
  <c r="X977" i="3"/>
  <c r="W977" i="3"/>
  <c r="V977" i="3"/>
  <c r="U977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AH976" i="3"/>
  <c r="AG976" i="3"/>
  <c r="AF976" i="3"/>
  <c r="AE976" i="3"/>
  <c r="AD976" i="3"/>
  <c r="AC976" i="3"/>
  <c r="AB976" i="3"/>
  <c r="AA976" i="3"/>
  <c r="Z976" i="3"/>
  <c r="Y976" i="3"/>
  <c r="X976" i="3"/>
  <c r="W976" i="3"/>
  <c r="V976" i="3"/>
  <c r="U976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AH975" i="3"/>
  <c r="AG975" i="3"/>
  <c r="AF975" i="3"/>
  <c r="AE975" i="3"/>
  <c r="AD975" i="3"/>
  <c r="AC975" i="3"/>
  <c r="AB975" i="3"/>
  <c r="AA975" i="3"/>
  <c r="Z975" i="3"/>
  <c r="Y975" i="3"/>
  <c r="X975" i="3"/>
  <c r="W975" i="3"/>
  <c r="V975" i="3"/>
  <c r="U975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AH974" i="3"/>
  <c r="AG974" i="3"/>
  <c r="AF974" i="3"/>
  <c r="AE974" i="3"/>
  <c r="AD974" i="3"/>
  <c r="AC974" i="3"/>
  <c r="AB974" i="3"/>
  <c r="AA974" i="3"/>
  <c r="Z974" i="3"/>
  <c r="Y974" i="3"/>
  <c r="X974" i="3"/>
  <c r="W974" i="3"/>
  <c r="V974" i="3"/>
  <c r="U974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AH973" i="3"/>
  <c r="AG973" i="3"/>
  <c r="AF973" i="3"/>
  <c r="AE973" i="3"/>
  <c r="AD973" i="3"/>
  <c r="AC973" i="3"/>
  <c r="AB973" i="3"/>
  <c r="AA973" i="3"/>
  <c r="Z973" i="3"/>
  <c r="Y973" i="3"/>
  <c r="X973" i="3"/>
  <c r="W973" i="3"/>
  <c r="V973" i="3"/>
  <c r="U973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AH972" i="3"/>
  <c r="AG972" i="3"/>
  <c r="AF972" i="3"/>
  <c r="AE972" i="3"/>
  <c r="AD972" i="3"/>
  <c r="AC972" i="3"/>
  <c r="AB972" i="3"/>
  <c r="AA972" i="3"/>
  <c r="Z972" i="3"/>
  <c r="Y972" i="3"/>
  <c r="X972" i="3"/>
  <c r="W972" i="3"/>
  <c r="V972" i="3"/>
  <c r="U972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AH971" i="3"/>
  <c r="AG971" i="3"/>
  <c r="AF971" i="3"/>
  <c r="AE971" i="3"/>
  <c r="AD971" i="3"/>
  <c r="AC971" i="3"/>
  <c r="AB971" i="3"/>
  <c r="AA971" i="3"/>
  <c r="Z971" i="3"/>
  <c r="Y971" i="3"/>
  <c r="X971" i="3"/>
  <c r="W971" i="3"/>
  <c r="V971" i="3"/>
  <c r="U971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AH970" i="3"/>
  <c r="AG970" i="3"/>
  <c r="AF970" i="3"/>
  <c r="AE970" i="3"/>
  <c r="AD970" i="3"/>
  <c r="AC970" i="3"/>
  <c r="AB970" i="3"/>
  <c r="AA970" i="3"/>
  <c r="Z970" i="3"/>
  <c r="Y970" i="3"/>
  <c r="X970" i="3"/>
  <c r="W970" i="3"/>
  <c r="V970" i="3"/>
  <c r="U970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AH969" i="3"/>
  <c r="AG969" i="3"/>
  <c r="AF969" i="3"/>
  <c r="AE969" i="3"/>
  <c r="AD969" i="3"/>
  <c r="AC969" i="3"/>
  <c r="AB969" i="3"/>
  <c r="AA969" i="3"/>
  <c r="Z969" i="3"/>
  <c r="Y969" i="3"/>
  <c r="X969" i="3"/>
  <c r="W969" i="3"/>
  <c r="V969" i="3"/>
  <c r="U969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AH968" i="3"/>
  <c r="AG968" i="3"/>
  <c r="AF968" i="3"/>
  <c r="AE968" i="3"/>
  <c r="AD968" i="3"/>
  <c r="AC968" i="3"/>
  <c r="AB968" i="3"/>
  <c r="AA968" i="3"/>
  <c r="Z968" i="3"/>
  <c r="Y968" i="3"/>
  <c r="X968" i="3"/>
  <c r="W968" i="3"/>
  <c r="V968" i="3"/>
  <c r="U968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AH967" i="3"/>
  <c r="AG967" i="3"/>
  <c r="AF967" i="3"/>
  <c r="AE967" i="3"/>
  <c r="AD967" i="3"/>
  <c r="AC967" i="3"/>
  <c r="AB967" i="3"/>
  <c r="AA967" i="3"/>
  <c r="Z967" i="3"/>
  <c r="Y967" i="3"/>
  <c r="X967" i="3"/>
  <c r="W967" i="3"/>
  <c r="V967" i="3"/>
  <c r="U967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AH966" i="3"/>
  <c r="AG966" i="3"/>
  <c r="AF966" i="3"/>
  <c r="AE966" i="3"/>
  <c r="AD966" i="3"/>
  <c r="AC966" i="3"/>
  <c r="AB966" i="3"/>
  <c r="AA966" i="3"/>
  <c r="Z966" i="3"/>
  <c r="Y966" i="3"/>
  <c r="X966" i="3"/>
  <c r="W966" i="3"/>
  <c r="V966" i="3"/>
  <c r="U966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AH965" i="3"/>
  <c r="AG965" i="3"/>
  <c r="AF965" i="3"/>
  <c r="AE965" i="3"/>
  <c r="AD965" i="3"/>
  <c r="AC965" i="3"/>
  <c r="AB965" i="3"/>
  <c r="AA965" i="3"/>
  <c r="Z965" i="3"/>
  <c r="Y965" i="3"/>
  <c r="X965" i="3"/>
  <c r="W965" i="3"/>
  <c r="V965" i="3"/>
  <c r="U965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AH964" i="3"/>
  <c r="AG964" i="3"/>
  <c r="AF964" i="3"/>
  <c r="AE964" i="3"/>
  <c r="AD964" i="3"/>
  <c r="AC964" i="3"/>
  <c r="AB964" i="3"/>
  <c r="AA964" i="3"/>
  <c r="Z964" i="3"/>
  <c r="Y964" i="3"/>
  <c r="X964" i="3"/>
  <c r="W964" i="3"/>
  <c r="V964" i="3"/>
  <c r="U964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AH963" i="3"/>
  <c r="AG963" i="3"/>
  <c r="AF963" i="3"/>
  <c r="AE963" i="3"/>
  <c r="AD963" i="3"/>
  <c r="AC963" i="3"/>
  <c r="AB963" i="3"/>
  <c r="AA963" i="3"/>
  <c r="Z963" i="3"/>
  <c r="Y963" i="3"/>
  <c r="X963" i="3"/>
  <c r="W963" i="3"/>
  <c r="V963" i="3"/>
  <c r="U963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AH962" i="3"/>
  <c r="AG962" i="3"/>
  <c r="AF962" i="3"/>
  <c r="AE962" i="3"/>
  <c r="AD962" i="3"/>
  <c r="AC962" i="3"/>
  <c r="AB962" i="3"/>
  <c r="AA962" i="3"/>
  <c r="Z962" i="3"/>
  <c r="Y962" i="3"/>
  <c r="X962" i="3"/>
  <c r="W962" i="3"/>
  <c r="V962" i="3"/>
  <c r="U962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AH961" i="3"/>
  <c r="AG961" i="3"/>
  <c r="AF961" i="3"/>
  <c r="AE961" i="3"/>
  <c r="AD961" i="3"/>
  <c r="AC961" i="3"/>
  <c r="AB961" i="3"/>
  <c r="AA961" i="3"/>
  <c r="Z961" i="3"/>
  <c r="Y961" i="3"/>
  <c r="X961" i="3"/>
  <c r="W961" i="3"/>
  <c r="V961" i="3"/>
  <c r="U961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AH960" i="3"/>
  <c r="AG960" i="3"/>
  <c r="AF960" i="3"/>
  <c r="AE960" i="3"/>
  <c r="AD960" i="3"/>
  <c r="AC960" i="3"/>
  <c r="AB960" i="3"/>
  <c r="AA960" i="3"/>
  <c r="Z960" i="3"/>
  <c r="Y960" i="3"/>
  <c r="X960" i="3"/>
  <c r="W960" i="3"/>
  <c r="V960" i="3"/>
  <c r="U960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AH959" i="3"/>
  <c r="AG959" i="3"/>
  <c r="AF959" i="3"/>
  <c r="AE959" i="3"/>
  <c r="AD959" i="3"/>
  <c r="AC959" i="3"/>
  <c r="AB959" i="3"/>
  <c r="AA959" i="3"/>
  <c r="Z959" i="3"/>
  <c r="Y959" i="3"/>
  <c r="X959" i="3"/>
  <c r="W959" i="3"/>
  <c r="V959" i="3"/>
  <c r="U959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AH958" i="3"/>
  <c r="AG958" i="3"/>
  <c r="AF958" i="3"/>
  <c r="AE958" i="3"/>
  <c r="AD958" i="3"/>
  <c r="AC958" i="3"/>
  <c r="AB958" i="3"/>
  <c r="AA958" i="3"/>
  <c r="Z958" i="3"/>
  <c r="Y958" i="3"/>
  <c r="X958" i="3"/>
  <c r="W958" i="3"/>
  <c r="V958" i="3"/>
  <c r="U958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AH957" i="3"/>
  <c r="AG957" i="3"/>
  <c r="AF957" i="3"/>
  <c r="AE957" i="3"/>
  <c r="AD957" i="3"/>
  <c r="AC957" i="3"/>
  <c r="AB957" i="3"/>
  <c r="AA957" i="3"/>
  <c r="Z957" i="3"/>
  <c r="Y957" i="3"/>
  <c r="X957" i="3"/>
  <c r="W957" i="3"/>
  <c r="V957" i="3"/>
  <c r="U957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AH956" i="3"/>
  <c r="AG956" i="3"/>
  <c r="AF956" i="3"/>
  <c r="AE956" i="3"/>
  <c r="AD956" i="3"/>
  <c r="AC956" i="3"/>
  <c r="AB956" i="3"/>
  <c r="AA956" i="3"/>
  <c r="Z956" i="3"/>
  <c r="Y956" i="3"/>
  <c r="X956" i="3"/>
  <c r="W956" i="3"/>
  <c r="V956" i="3"/>
  <c r="U956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AH955" i="3"/>
  <c r="AG955" i="3"/>
  <c r="AF955" i="3"/>
  <c r="AE955" i="3"/>
  <c r="AD955" i="3"/>
  <c r="AC955" i="3"/>
  <c r="AB955" i="3"/>
  <c r="AA955" i="3"/>
  <c r="Z955" i="3"/>
  <c r="Y955" i="3"/>
  <c r="X955" i="3"/>
  <c r="W955" i="3"/>
  <c r="V955" i="3"/>
  <c r="U955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AH954" i="3"/>
  <c r="AG954" i="3"/>
  <c r="AF954" i="3"/>
  <c r="AE954" i="3"/>
  <c r="AD954" i="3"/>
  <c r="AC954" i="3"/>
  <c r="AB954" i="3"/>
  <c r="AA954" i="3"/>
  <c r="Z954" i="3"/>
  <c r="Y954" i="3"/>
  <c r="X954" i="3"/>
  <c r="W954" i="3"/>
  <c r="V954" i="3"/>
  <c r="U954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AH953" i="3"/>
  <c r="AG953" i="3"/>
  <c r="AF953" i="3"/>
  <c r="AE953" i="3"/>
  <c r="AD953" i="3"/>
  <c r="AC953" i="3"/>
  <c r="AB953" i="3"/>
  <c r="AA953" i="3"/>
  <c r="Z953" i="3"/>
  <c r="Y953" i="3"/>
  <c r="X953" i="3"/>
  <c r="W953" i="3"/>
  <c r="V953" i="3"/>
  <c r="U953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AH952" i="3"/>
  <c r="AG952" i="3"/>
  <c r="AF952" i="3"/>
  <c r="AE952" i="3"/>
  <c r="AD952" i="3"/>
  <c r="AC952" i="3"/>
  <c r="AB952" i="3"/>
  <c r="AA952" i="3"/>
  <c r="Z952" i="3"/>
  <c r="Y952" i="3"/>
  <c r="X952" i="3"/>
  <c r="W952" i="3"/>
  <c r="V952" i="3"/>
  <c r="U952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AH951" i="3"/>
  <c r="AG951" i="3"/>
  <c r="AF951" i="3"/>
  <c r="AE951" i="3"/>
  <c r="AD951" i="3"/>
  <c r="AC951" i="3"/>
  <c r="AB951" i="3"/>
  <c r="AA951" i="3"/>
  <c r="Z951" i="3"/>
  <c r="Y951" i="3"/>
  <c r="X951" i="3"/>
  <c r="W951" i="3"/>
  <c r="V951" i="3"/>
  <c r="U951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AH950" i="3"/>
  <c r="AG950" i="3"/>
  <c r="AF950" i="3"/>
  <c r="AE950" i="3"/>
  <c r="AD950" i="3"/>
  <c r="AC950" i="3"/>
  <c r="AB950" i="3"/>
  <c r="AA950" i="3"/>
  <c r="Z950" i="3"/>
  <c r="Y950" i="3"/>
  <c r="X950" i="3"/>
  <c r="W950" i="3"/>
  <c r="V950" i="3"/>
  <c r="U950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AH949" i="3"/>
  <c r="AG949" i="3"/>
  <c r="AF949" i="3"/>
  <c r="AE949" i="3"/>
  <c r="AD949" i="3"/>
  <c r="AC949" i="3"/>
  <c r="AB949" i="3"/>
  <c r="AA949" i="3"/>
  <c r="Z949" i="3"/>
  <c r="Y949" i="3"/>
  <c r="X949" i="3"/>
  <c r="W949" i="3"/>
  <c r="V949" i="3"/>
  <c r="U949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AH948" i="3"/>
  <c r="AG948" i="3"/>
  <c r="AF948" i="3"/>
  <c r="AE948" i="3"/>
  <c r="AD948" i="3"/>
  <c r="AC948" i="3"/>
  <c r="AB948" i="3"/>
  <c r="AA948" i="3"/>
  <c r="Z948" i="3"/>
  <c r="Y948" i="3"/>
  <c r="X948" i="3"/>
  <c r="W948" i="3"/>
  <c r="V948" i="3"/>
  <c r="U948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AH947" i="3"/>
  <c r="AG947" i="3"/>
  <c r="AF947" i="3"/>
  <c r="AE947" i="3"/>
  <c r="AD947" i="3"/>
  <c r="AC947" i="3"/>
  <c r="AB947" i="3"/>
  <c r="AA947" i="3"/>
  <c r="Z947" i="3"/>
  <c r="Y947" i="3"/>
  <c r="X947" i="3"/>
  <c r="W947" i="3"/>
  <c r="V947" i="3"/>
  <c r="U947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AH946" i="3"/>
  <c r="AG946" i="3"/>
  <c r="AF946" i="3"/>
  <c r="AE946" i="3"/>
  <c r="AD946" i="3"/>
  <c r="AC946" i="3"/>
  <c r="AB946" i="3"/>
  <c r="AA946" i="3"/>
  <c r="Z946" i="3"/>
  <c r="Y946" i="3"/>
  <c r="X946" i="3"/>
  <c r="W946" i="3"/>
  <c r="V946" i="3"/>
  <c r="U946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AH945" i="3"/>
  <c r="AG945" i="3"/>
  <c r="AF945" i="3"/>
  <c r="AE945" i="3"/>
  <c r="AD945" i="3"/>
  <c r="AC945" i="3"/>
  <c r="AB945" i="3"/>
  <c r="AA945" i="3"/>
  <c r="Z945" i="3"/>
  <c r="Y945" i="3"/>
  <c r="X945" i="3"/>
  <c r="W945" i="3"/>
  <c r="V945" i="3"/>
  <c r="U945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AH944" i="3"/>
  <c r="AG944" i="3"/>
  <c r="AF944" i="3"/>
  <c r="AE944" i="3"/>
  <c r="AD944" i="3"/>
  <c r="AC944" i="3"/>
  <c r="AB944" i="3"/>
  <c r="AA944" i="3"/>
  <c r="Z944" i="3"/>
  <c r="Y944" i="3"/>
  <c r="X944" i="3"/>
  <c r="W944" i="3"/>
  <c r="V944" i="3"/>
  <c r="U944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AH943" i="3"/>
  <c r="AG943" i="3"/>
  <c r="AF943" i="3"/>
  <c r="AE943" i="3"/>
  <c r="AD943" i="3"/>
  <c r="AC943" i="3"/>
  <c r="AB943" i="3"/>
  <c r="AA943" i="3"/>
  <c r="Z943" i="3"/>
  <c r="Y943" i="3"/>
  <c r="X943" i="3"/>
  <c r="W943" i="3"/>
  <c r="V943" i="3"/>
  <c r="U943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AH942" i="3"/>
  <c r="AG942" i="3"/>
  <c r="AF942" i="3"/>
  <c r="AE942" i="3"/>
  <c r="AD942" i="3"/>
  <c r="AC942" i="3"/>
  <c r="AB942" i="3"/>
  <c r="AA942" i="3"/>
  <c r="Z942" i="3"/>
  <c r="Y942" i="3"/>
  <c r="X942" i="3"/>
  <c r="W942" i="3"/>
  <c r="V942" i="3"/>
  <c r="U942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AH941" i="3"/>
  <c r="AG941" i="3"/>
  <c r="AF941" i="3"/>
  <c r="AE941" i="3"/>
  <c r="AD941" i="3"/>
  <c r="AC941" i="3"/>
  <c r="AB941" i="3"/>
  <c r="AA941" i="3"/>
  <c r="Z941" i="3"/>
  <c r="Y941" i="3"/>
  <c r="X941" i="3"/>
  <c r="W941" i="3"/>
  <c r="V941" i="3"/>
  <c r="U941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AH940" i="3"/>
  <c r="AG940" i="3"/>
  <c r="AF940" i="3"/>
  <c r="AE940" i="3"/>
  <c r="AD940" i="3"/>
  <c r="AC940" i="3"/>
  <c r="AB940" i="3"/>
  <c r="AA940" i="3"/>
  <c r="Z940" i="3"/>
  <c r="Y940" i="3"/>
  <c r="X940" i="3"/>
  <c r="W940" i="3"/>
  <c r="V940" i="3"/>
  <c r="U940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AH939" i="3"/>
  <c r="AG939" i="3"/>
  <c r="AF939" i="3"/>
  <c r="AE939" i="3"/>
  <c r="AD939" i="3"/>
  <c r="AC939" i="3"/>
  <c r="AB939" i="3"/>
  <c r="AA939" i="3"/>
  <c r="Z939" i="3"/>
  <c r="Y939" i="3"/>
  <c r="X939" i="3"/>
  <c r="W939" i="3"/>
  <c r="V939" i="3"/>
  <c r="U939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AH938" i="3"/>
  <c r="AG938" i="3"/>
  <c r="AF938" i="3"/>
  <c r="AE938" i="3"/>
  <c r="AD938" i="3"/>
  <c r="AC938" i="3"/>
  <c r="AB938" i="3"/>
  <c r="AA938" i="3"/>
  <c r="Z938" i="3"/>
  <c r="Y938" i="3"/>
  <c r="X938" i="3"/>
  <c r="W938" i="3"/>
  <c r="V938" i="3"/>
  <c r="U938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AH937" i="3"/>
  <c r="AG937" i="3"/>
  <c r="AF937" i="3"/>
  <c r="AE937" i="3"/>
  <c r="AD937" i="3"/>
  <c r="AC937" i="3"/>
  <c r="AB937" i="3"/>
  <c r="AA937" i="3"/>
  <c r="Z937" i="3"/>
  <c r="Y937" i="3"/>
  <c r="X937" i="3"/>
  <c r="W937" i="3"/>
  <c r="V937" i="3"/>
  <c r="U937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AH936" i="3"/>
  <c r="AG936" i="3"/>
  <c r="AF936" i="3"/>
  <c r="AE936" i="3"/>
  <c r="AD936" i="3"/>
  <c r="AC936" i="3"/>
  <c r="AB936" i="3"/>
  <c r="AA936" i="3"/>
  <c r="Z936" i="3"/>
  <c r="Y936" i="3"/>
  <c r="X936" i="3"/>
  <c r="W936" i="3"/>
  <c r="V936" i="3"/>
  <c r="U936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AH935" i="3"/>
  <c r="AG935" i="3"/>
  <c r="AF935" i="3"/>
  <c r="AE935" i="3"/>
  <c r="AD935" i="3"/>
  <c r="AC935" i="3"/>
  <c r="AB935" i="3"/>
  <c r="AA935" i="3"/>
  <c r="Z935" i="3"/>
  <c r="Y935" i="3"/>
  <c r="X935" i="3"/>
  <c r="W935" i="3"/>
  <c r="V935" i="3"/>
  <c r="U935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AH934" i="3"/>
  <c r="AG934" i="3"/>
  <c r="AF934" i="3"/>
  <c r="AE934" i="3"/>
  <c r="AD934" i="3"/>
  <c r="AC934" i="3"/>
  <c r="AB934" i="3"/>
  <c r="AA934" i="3"/>
  <c r="Z934" i="3"/>
  <c r="Y934" i="3"/>
  <c r="X934" i="3"/>
  <c r="W934" i="3"/>
  <c r="V934" i="3"/>
  <c r="U934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AH933" i="3"/>
  <c r="AG933" i="3"/>
  <c r="AF933" i="3"/>
  <c r="AE933" i="3"/>
  <c r="AD933" i="3"/>
  <c r="AC933" i="3"/>
  <c r="AB933" i="3"/>
  <c r="AA933" i="3"/>
  <c r="Z933" i="3"/>
  <c r="Y933" i="3"/>
  <c r="X933" i="3"/>
  <c r="W933" i="3"/>
  <c r="V933" i="3"/>
  <c r="U933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AH932" i="3"/>
  <c r="AG932" i="3"/>
  <c r="AF932" i="3"/>
  <c r="AE932" i="3"/>
  <c r="AD932" i="3"/>
  <c r="AC932" i="3"/>
  <c r="AB932" i="3"/>
  <c r="AA932" i="3"/>
  <c r="Z932" i="3"/>
  <c r="Y932" i="3"/>
  <c r="X932" i="3"/>
  <c r="W932" i="3"/>
  <c r="V932" i="3"/>
  <c r="U932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AH931" i="3"/>
  <c r="AG931" i="3"/>
  <c r="AF931" i="3"/>
  <c r="AE931" i="3"/>
  <c r="AD931" i="3"/>
  <c r="AC931" i="3"/>
  <c r="AB931" i="3"/>
  <c r="AA931" i="3"/>
  <c r="Z931" i="3"/>
  <c r="Y931" i="3"/>
  <c r="X931" i="3"/>
  <c r="W931" i="3"/>
  <c r="V931" i="3"/>
  <c r="U931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AH930" i="3"/>
  <c r="AG930" i="3"/>
  <c r="AF930" i="3"/>
  <c r="AE930" i="3"/>
  <c r="AD930" i="3"/>
  <c r="AC930" i="3"/>
  <c r="AB930" i="3"/>
  <c r="AA930" i="3"/>
  <c r="Z930" i="3"/>
  <c r="Y930" i="3"/>
  <c r="X930" i="3"/>
  <c r="W930" i="3"/>
  <c r="V930" i="3"/>
  <c r="U930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AH929" i="3"/>
  <c r="AG929" i="3"/>
  <c r="AF929" i="3"/>
  <c r="AE929" i="3"/>
  <c r="AD929" i="3"/>
  <c r="AC929" i="3"/>
  <c r="AB929" i="3"/>
  <c r="AA929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AH928" i="3"/>
  <c r="AG928" i="3"/>
  <c r="AF928" i="3"/>
  <c r="AE928" i="3"/>
  <c r="AD928" i="3"/>
  <c r="AC928" i="3"/>
  <c r="AB928" i="3"/>
  <c r="AA928" i="3"/>
  <c r="Z928" i="3"/>
  <c r="Y928" i="3"/>
  <c r="X928" i="3"/>
  <c r="W928" i="3"/>
  <c r="V928" i="3"/>
  <c r="U928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AH927" i="3"/>
  <c r="AG927" i="3"/>
  <c r="AF927" i="3"/>
  <c r="AE927" i="3"/>
  <c r="AD927" i="3"/>
  <c r="AC927" i="3"/>
  <c r="AB927" i="3"/>
  <c r="AA927" i="3"/>
  <c r="Z927" i="3"/>
  <c r="Y927" i="3"/>
  <c r="X927" i="3"/>
  <c r="W927" i="3"/>
  <c r="V927" i="3"/>
  <c r="U927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AH926" i="3"/>
  <c r="AG926" i="3"/>
  <c r="AF926" i="3"/>
  <c r="AE926" i="3"/>
  <c r="AD926" i="3"/>
  <c r="AC926" i="3"/>
  <c r="AB926" i="3"/>
  <c r="AA926" i="3"/>
  <c r="Z926" i="3"/>
  <c r="Y926" i="3"/>
  <c r="X926" i="3"/>
  <c r="W926" i="3"/>
  <c r="V926" i="3"/>
  <c r="U926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AH925" i="3"/>
  <c r="AG925" i="3"/>
  <c r="AF925" i="3"/>
  <c r="AE925" i="3"/>
  <c r="AD925" i="3"/>
  <c r="AC925" i="3"/>
  <c r="AB925" i="3"/>
  <c r="AA925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AH924" i="3"/>
  <c r="AG924" i="3"/>
  <c r="AF924" i="3"/>
  <c r="AE924" i="3"/>
  <c r="AD924" i="3"/>
  <c r="AC924" i="3"/>
  <c r="AB924" i="3"/>
  <c r="AA924" i="3"/>
  <c r="Z924" i="3"/>
  <c r="Y924" i="3"/>
  <c r="X924" i="3"/>
  <c r="W924" i="3"/>
  <c r="V924" i="3"/>
  <c r="U924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AH923" i="3"/>
  <c r="AG923" i="3"/>
  <c r="AF923" i="3"/>
  <c r="AE923" i="3"/>
  <c r="AD923" i="3"/>
  <c r="AC923" i="3"/>
  <c r="AB923" i="3"/>
  <c r="AA923" i="3"/>
  <c r="Z923" i="3"/>
  <c r="Y923" i="3"/>
  <c r="X923" i="3"/>
  <c r="W923" i="3"/>
  <c r="V923" i="3"/>
  <c r="U923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AH922" i="3"/>
  <c r="AG922" i="3"/>
  <c r="AF922" i="3"/>
  <c r="AE922" i="3"/>
  <c r="AD922" i="3"/>
  <c r="AC922" i="3"/>
  <c r="AB922" i="3"/>
  <c r="AA922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AH921" i="3"/>
  <c r="AG921" i="3"/>
  <c r="AF921" i="3"/>
  <c r="AE921" i="3"/>
  <c r="AD921" i="3"/>
  <c r="AC921" i="3"/>
  <c r="AB921" i="3"/>
  <c r="AA921" i="3"/>
  <c r="Z921" i="3"/>
  <c r="Y921" i="3"/>
  <c r="X921" i="3"/>
  <c r="W921" i="3"/>
  <c r="V921" i="3"/>
  <c r="U921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AH920" i="3"/>
  <c r="AG920" i="3"/>
  <c r="AF920" i="3"/>
  <c r="AE920" i="3"/>
  <c r="AD920" i="3"/>
  <c r="AC920" i="3"/>
  <c r="AB920" i="3"/>
  <c r="AA920" i="3"/>
  <c r="Z920" i="3"/>
  <c r="Y920" i="3"/>
  <c r="X920" i="3"/>
  <c r="W920" i="3"/>
  <c r="V920" i="3"/>
  <c r="U920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AH919" i="3"/>
  <c r="AG919" i="3"/>
  <c r="AF919" i="3"/>
  <c r="AE919" i="3"/>
  <c r="AD919" i="3"/>
  <c r="AC919" i="3"/>
  <c r="AB919" i="3"/>
  <c r="AA919" i="3"/>
  <c r="Z919" i="3"/>
  <c r="Y919" i="3"/>
  <c r="X919" i="3"/>
  <c r="W919" i="3"/>
  <c r="V919" i="3"/>
  <c r="U919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AH918" i="3"/>
  <c r="AG918" i="3"/>
  <c r="AF918" i="3"/>
  <c r="AE918" i="3"/>
  <c r="AD918" i="3"/>
  <c r="AC918" i="3"/>
  <c r="AB918" i="3"/>
  <c r="AA918" i="3"/>
  <c r="Z918" i="3"/>
  <c r="Y918" i="3"/>
  <c r="X918" i="3"/>
  <c r="W918" i="3"/>
  <c r="V918" i="3"/>
  <c r="U918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AH917" i="3"/>
  <c r="AG917" i="3"/>
  <c r="AF917" i="3"/>
  <c r="AE917" i="3"/>
  <c r="AD917" i="3"/>
  <c r="AC917" i="3"/>
  <c r="AB917" i="3"/>
  <c r="AA917" i="3"/>
  <c r="Z917" i="3"/>
  <c r="Y917" i="3"/>
  <c r="X917" i="3"/>
  <c r="W917" i="3"/>
  <c r="V917" i="3"/>
  <c r="U917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AH916" i="3"/>
  <c r="AG916" i="3"/>
  <c r="AF916" i="3"/>
  <c r="AE916" i="3"/>
  <c r="AD916" i="3"/>
  <c r="AC916" i="3"/>
  <c r="AB916" i="3"/>
  <c r="AA916" i="3"/>
  <c r="Z916" i="3"/>
  <c r="Y916" i="3"/>
  <c r="X916" i="3"/>
  <c r="W916" i="3"/>
  <c r="V916" i="3"/>
  <c r="U916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AH915" i="3"/>
  <c r="AG915" i="3"/>
  <c r="AF915" i="3"/>
  <c r="AE915" i="3"/>
  <c r="AD915" i="3"/>
  <c r="AC915" i="3"/>
  <c r="AB915" i="3"/>
  <c r="AA915" i="3"/>
  <c r="Z915" i="3"/>
  <c r="Y915" i="3"/>
  <c r="X915" i="3"/>
  <c r="W915" i="3"/>
  <c r="V915" i="3"/>
  <c r="U915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AH914" i="3"/>
  <c r="AG914" i="3"/>
  <c r="AF914" i="3"/>
  <c r="AE914" i="3"/>
  <c r="AD914" i="3"/>
  <c r="AC914" i="3"/>
  <c r="AB914" i="3"/>
  <c r="AA914" i="3"/>
  <c r="Z914" i="3"/>
  <c r="Y914" i="3"/>
  <c r="X914" i="3"/>
  <c r="W914" i="3"/>
  <c r="V914" i="3"/>
  <c r="U914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AH913" i="3"/>
  <c r="AG913" i="3"/>
  <c r="AF913" i="3"/>
  <c r="AE913" i="3"/>
  <c r="AD913" i="3"/>
  <c r="AC913" i="3"/>
  <c r="AB913" i="3"/>
  <c r="AA913" i="3"/>
  <c r="Z913" i="3"/>
  <c r="Y913" i="3"/>
  <c r="X913" i="3"/>
  <c r="W913" i="3"/>
  <c r="V913" i="3"/>
  <c r="U913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AH912" i="3"/>
  <c r="AG912" i="3"/>
  <c r="AF912" i="3"/>
  <c r="AE912" i="3"/>
  <c r="AD912" i="3"/>
  <c r="AC912" i="3"/>
  <c r="AB912" i="3"/>
  <c r="AA912" i="3"/>
  <c r="Z912" i="3"/>
  <c r="Y912" i="3"/>
  <c r="X912" i="3"/>
  <c r="W912" i="3"/>
  <c r="V912" i="3"/>
  <c r="U912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AH911" i="3"/>
  <c r="AG911" i="3"/>
  <c r="AF911" i="3"/>
  <c r="AE911" i="3"/>
  <c r="AD911" i="3"/>
  <c r="AC911" i="3"/>
  <c r="AB911" i="3"/>
  <c r="AA911" i="3"/>
  <c r="Z911" i="3"/>
  <c r="Y911" i="3"/>
  <c r="X911" i="3"/>
  <c r="W911" i="3"/>
  <c r="V911" i="3"/>
  <c r="U911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AH910" i="3"/>
  <c r="AG910" i="3"/>
  <c r="AF910" i="3"/>
  <c r="AE910" i="3"/>
  <c r="AD910" i="3"/>
  <c r="AC910" i="3"/>
  <c r="AB910" i="3"/>
  <c r="AA910" i="3"/>
  <c r="Z910" i="3"/>
  <c r="Y910" i="3"/>
  <c r="X910" i="3"/>
  <c r="W910" i="3"/>
  <c r="V910" i="3"/>
  <c r="U910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AH909" i="3"/>
  <c r="AG909" i="3"/>
  <c r="AF909" i="3"/>
  <c r="AE909" i="3"/>
  <c r="AD909" i="3"/>
  <c r="AC909" i="3"/>
  <c r="AB909" i="3"/>
  <c r="AA909" i="3"/>
  <c r="Z909" i="3"/>
  <c r="Y909" i="3"/>
  <c r="X909" i="3"/>
  <c r="W909" i="3"/>
  <c r="V909" i="3"/>
  <c r="U909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AH908" i="3"/>
  <c r="AG908" i="3"/>
  <c r="AF908" i="3"/>
  <c r="AE908" i="3"/>
  <c r="AD908" i="3"/>
  <c r="AC908" i="3"/>
  <c r="AB908" i="3"/>
  <c r="AA908" i="3"/>
  <c r="Z908" i="3"/>
  <c r="Y908" i="3"/>
  <c r="X908" i="3"/>
  <c r="W908" i="3"/>
  <c r="V908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AH907" i="3"/>
  <c r="AG907" i="3"/>
  <c r="AF907" i="3"/>
  <c r="AE907" i="3"/>
  <c r="AD907" i="3"/>
  <c r="AC907" i="3"/>
  <c r="AB907" i="3"/>
  <c r="AA907" i="3"/>
  <c r="Z907" i="3"/>
  <c r="Y907" i="3"/>
  <c r="X907" i="3"/>
  <c r="W907" i="3"/>
  <c r="V907" i="3"/>
  <c r="U907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AH906" i="3"/>
  <c r="AG906" i="3"/>
  <c r="AF906" i="3"/>
  <c r="AE906" i="3"/>
  <c r="AD906" i="3"/>
  <c r="AC906" i="3"/>
  <c r="AB906" i="3"/>
  <c r="AA906" i="3"/>
  <c r="Z906" i="3"/>
  <c r="Y906" i="3"/>
  <c r="X906" i="3"/>
  <c r="W906" i="3"/>
  <c r="V906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AH905" i="3"/>
  <c r="AG905" i="3"/>
  <c r="AF905" i="3"/>
  <c r="AE905" i="3"/>
  <c r="AD905" i="3"/>
  <c r="AC905" i="3"/>
  <c r="AB905" i="3"/>
  <c r="AA905" i="3"/>
  <c r="Z905" i="3"/>
  <c r="Y905" i="3"/>
  <c r="X905" i="3"/>
  <c r="W905" i="3"/>
  <c r="V905" i="3"/>
  <c r="U905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AH904" i="3"/>
  <c r="AG904" i="3"/>
  <c r="AF904" i="3"/>
  <c r="AE904" i="3"/>
  <c r="AD904" i="3"/>
  <c r="AC904" i="3"/>
  <c r="AB904" i="3"/>
  <c r="AA904" i="3"/>
  <c r="Z904" i="3"/>
  <c r="Y904" i="3"/>
  <c r="X904" i="3"/>
  <c r="W904" i="3"/>
  <c r="V904" i="3"/>
  <c r="U904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AH903" i="3"/>
  <c r="AG903" i="3"/>
  <c r="AF903" i="3"/>
  <c r="AE903" i="3"/>
  <c r="AD903" i="3"/>
  <c r="AC903" i="3"/>
  <c r="AB903" i="3"/>
  <c r="AA903" i="3"/>
  <c r="Z903" i="3"/>
  <c r="Y903" i="3"/>
  <c r="X903" i="3"/>
  <c r="W903" i="3"/>
  <c r="V903" i="3"/>
  <c r="U903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AH902" i="3"/>
  <c r="AG902" i="3"/>
  <c r="AF902" i="3"/>
  <c r="AE902" i="3"/>
  <c r="AD902" i="3"/>
  <c r="AC902" i="3"/>
  <c r="AB902" i="3"/>
  <c r="AA902" i="3"/>
  <c r="Z902" i="3"/>
  <c r="Y902" i="3"/>
  <c r="X902" i="3"/>
  <c r="W902" i="3"/>
  <c r="V902" i="3"/>
  <c r="U902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AH901" i="3"/>
  <c r="AG901" i="3"/>
  <c r="AF901" i="3"/>
  <c r="AE901" i="3"/>
  <c r="AD901" i="3"/>
  <c r="AC901" i="3"/>
  <c r="AB901" i="3"/>
  <c r="AA901" i="3"/>
  <c r="Z901" i="3"/>
  <c r="Y901" i="3"/>
  <c r="X901" i="3"/>
  <c r="W901" i="3"/>
  <c r="V901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AH900" i="3"/>
  <c r="AG900" i="3"/>
  <c r="AF900" i="3"/>
  <c r="AE900" i="3"/>
  <c r="AD900" i="3"/>
  <c r="AC900" i="3"/>
  <c r="AB900" i="3"/>
  <c r="AA900" i="3"/>
  <c r="Z900" i="3"/>
  <c r="Y900" i="3"/>
  <c r="X900" i="3"/>
  <c r="W900" i="3"/>
  <c r="V900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AH899" i="3"/>
  <c r="AG899" i="3"/>
  <c r="AF899" i="3"/>
  <c r="AE899" i="3"/>
  <c r="AD899" i="3"/>
  <c r="AC899" i="3"/>
  <c r="AB899" i="3"/>
  <c r="AA899" i="3"/>
  <c r="Z899" i="3"/>
  <c r="Y899" i="3"/>
  <c r="X899" i="3"/>
  <c r="W899" i="3"/>
  <c r="V899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AH898" i="3"/>
  <c r="AG898" i="3"/>
  <c r="AF898" i="3"/>
  <c r="AE898" i="3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AH897" i="3"/>
  <c r="AG897" i="3"/>
  <c r="AF897" i="3"/>
  <c r="AE897" i="3"/>
  <c r="AD897" i="3"/>
  <c r="AC897" i="3"/>
  <c r="AB897" i="3"/>
  <c r="AA897" i="3"/>
  <c r="Z897" i="3"/>
  <c r="Y897" i="3"/>
  <c r="X897" i="3"/>
  <c r="W897" i="3"/>
  <c r="V897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AH896" i="3"/>
  <c r="AG896" i="3"/>
  <c r="AF896" i="3"/>
  <c r="AE896" i="3"/>
  <c r="AD896" i="3"/>
  <c r="AC896" i="3"/>
  <c r="AB896" i="3"/>
  <c r="AA896" i="3"/>
  <c r="Z896" i="3"/>
  <c r="Y896" i="3"/>
  <c r="X896" i="3"/>
  <c r="W896" i="3"/>
  <c r="V896" i="3"/>
  <c r="U896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AH895" i="3"/>
  <c r="AG895" i="3"/>
  <c r="AF895" i="3"/>
  <c r="AE895" i="3"/>
  <c r="AD895" i="3"/>
  <c r="AC895" i="3"/>
  <c r="AB895" i="3"/>
  <c r="AA895" i="3"/>
  <c r="Z895" i="3"/>
  <c r="Y895" i="3"/>
  <c r="X895" i="3"/>
  <c r="W895" i="3"/>
  <c r="V895" i="3"/>
  <c r="U895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AH894" i="3"/>
  <c r="AG894" i="3"/>
  <c r="AF894" i="3"/>
  <c r="AE894" i="3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AH893" i="3"/>
  <c r="AG893" i="3"/>
  <c r="AF893" i="3"/>
  <c r="AE893" i="3"/>
  <c r="AD893" i="3"/>
  <c r="AC893" i="3"/>
  <c r="AB893" i="3"/>
  <c r="AA893" i="3"/>
  <c r="Z893" i="3"/>
  <c r="Y893" i="3"/>
  <c r="X893" i="3"/>
  <c r="W893" i="3"/>
  <c r="V893" i="3"/>
  <c r="U893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AH892" i="3"/>
  <c r="AG892" i="3"/>
  <c r="AF892" i="3"/>
  <c r="AE892" i="3"/>
  <c r="AD892" i="3"/>
  <c r="AC892" i="3"/>
  <c r="AB892" i="3"/>
  <c r="AA892" i="3"/>
  <c r="Z892" i="3"/>
  <c r="Y892" i="3"/>
  <c r="X892" i="3"/>
  <c r="W892" i="3"/>
  <c r="V892" i="3"/>
  <c r="U892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AH891" i="3"/>
  <c r="AG891" i="3"/>
  <c r="AF891" i="3"/>
  <c r="AE891" i="3"/>
  <c r="AD891" i="3"/>
  <c r="AC891" i="3"/>
  <c r="AB891" i="3"/>
  <c r="AA891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AH890" i="3"/>
  <c r="AG890" i="3"/>
  <c r="AF890" i="3"/>
  <c r="AE890" i="3"/>
  <c r="AD890" i="3"/>
  <c r="AC890" i="3"/>
  <c r="AB890" i="3"/>
  <c r="AA890" i="3"/>
  <c r="Z890" i="3"/>
  <c r="Y890" i="3"/>
  <c r="X890" i="3"/>
  <c r="W890" i="3"/>
  <c r="V890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AH889" i="3"/>
  <c r="AG889" i="3"/>
  <c r="AF889" i="3"/>
  <c r="AE889" i="3"/>
  <c r="AD889" i="3"/>
  <c r="AC889" i="3"/>
  <c r="AB889" i="3"/>
  <c r="AA889" i="3"/>
  <c r="Z889" i="3"/>
  <c r="Y889" i="3"/>
  <c r="X889" i="3"/>
  <c r="W889" i="3"/>
  <c r="V889" i="3"/>
  <c r="U889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AH888" i="3"/>
  <c r="AG888" i="3"/>
  <c r="AF888" i="3"/>
  <c r="AE888" i="3"/>
  <c r="AD888" i="3"/>
  <c r="AC888" i="3"/>
  <c r="AB888" i="3"/>
  <c r="AA888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AH887" i="3"/>
  <c r="AG887" i="3"/>
  <c r="AF887" i="3"/>
  <c r="AE887" i="3"/>
  <c r="AD887" i="3"/>
  <c r="AC887" i="3"/>
  <c r="AB887" i="3"/>
  <c r="AA887" i="3"/>
  <c r="Z887" i="3"/>
  <c r="Y887" i="3"/>
  <c r="X887" i="3"/>
  <c r="W887" i="3"/>
  <c r="V887" i="3"/>
  <c r="U887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AH886" i="3"/>
  <c r="AG886" i="3"/>
  <c r="AF886" i="3"/>
  <c r="AE886" i="3"/>
  <c r="AD886" i="3"/>
  <c r="AC886" i="3"/>
  <c r="AB886" i="3"/>
  <c r="AA886" i="3"/>
  <c r="Z886" i="3"/>
  <c r="Y886" i="3"/>
  <c r="X886" i="3"/>
  <c r="W886" i="3"/>
  <c r="V886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AH885" i="3"/>
  <c r="AG885" i="3"/>
  <c r="AF885" i="3"/>
  <c r="AE885" i="3"/>
  <c r="AD885" i="3"/>
  <c r="AC885" i="3"/>
  <c r="AB885" i="3"/>
  <c r="AA885" i="3"/>
  <c r="Z885" i="3"/>
  <c r="Y885" i="3"/>
  <c r="X885" i="3"/>
  <c r="W885" i="3"/>
  <c r="V885" i="3"/>
  <c r="U885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AH884" i="3"/>
  <c r="AG884" i="3"/>
  <c r="AF884" i="3"/>
  <c r="AE884" i="3"/>
  <c r="AD884" i="3"/>
  <c r="AC884" i="3"/>
  <c r="AB884" i="3"/>
  <c r="AA884" i="3"/>
  <c r="Z884" i="3"/>
  <c r="Y884" i="3"/>
  <c r="X884" i="3"/>
  <c r="W884" i="3"/>
  <c r="V884" i="3"/>
  <c r="U884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AH883" i="3"/>
  <c r="AG883" i="3"/>
  <c r="AF883" i="3"/>
  <c r="AE883" i="3"/>
  <c r="AD883" i="3"/>
  <c r="AC883" i="3"/>
  <c r="AB883" i="3"/>
  <c r="AA883" i="3"/>
  <c r="Z883" i="3"/>
  <c r="Y883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AH882" i="3"/>
  <c r="AG882" i="3"/>
  <c r="AF882" i="3"/>
  <c r="AE882" i="3"/>
  <c r="AD882" i="3"/>
  <c r="AC882" i="3"/>
  <c r="AB882" i="3"/>
  <c r="AA882" i="3"/>
  <c r="Z882" i="3"/>
  <c r="Y882" i="3"/>
  <c r="X882" i="3"/>
  <c r="W882" i="3"/>
  <c r="V882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AH881" i="3"/>
  <c r="AG881" i="3"/>
  <c r="AF881" i="3"/>
  <c r="AE881" i="3"/>
  <c r="AD881" i="3"/>
  <c r="AC881" i="3"/>
  <c r="AB881" i="3"/>
  <c r="AA881" i="3"/>
  <c r="Z881" i="3"/>
  <c r="Y881" i="3"/>
  <c r="X881" i="3"/>
  <c r="W881" i="3"/>
  <c r="V881" i="3"/>
  <c r="U881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AH880" i="3"/>
  <c r="AG880" i="3"/>
  <c r="AF880" i="3"/>
  <c r="AE880" i="3"/>
  <c r="AD880" i="3"/>
  <c r="AC880" i="3"/>
  <c r="AB880" i="3"/>
  <c r="AA880" i="3"/>
  <c r="Z880" i="3"/>
  <c r="Y880" i="3"/>
  <c r="X880" i="3"/>
  <c r="W880" i="3"/>
  <c r="V880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AH879" i="3"/>
  <c r="AG879" i="3"/>
  <c r="AF879" i="3"/>
  <c r="AE879" i="3"/>
  <c r="AD879" i="3"/>
  <c r="AC879" i="3"/>
  <c r="AB879" i="3"/>
  <c r="AA879" i="3"/>
  <c r="Z879" i="3"/>
  <c r="Y879" i="3"/>
  <c r="X879" i="3"/>
  <c r="W879" i="3"/>
  <c r="V879" i="3"/>
  <c r="U879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AH878" i="3"/>
  <c r="AG878" i="3"/>
  <c r="AF878" i="3"/>
  <c r="AE878" i="3"/>
  <c r="AD878" i="3"/>
  <c r="AC878" i="3"/>
  <c r="AB878" i="3"/>
  <c r="AA878" i="3"/>
  <c r="Z878" i="3"/>
  <c r="Y878" i="3"/>
  <c r="X878" i="3"/>
  <c r="W878" i="3"/>
  <c r="V878" i="3"/>
  <c r="U878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AH877" i="3"/>
  <c r="AG877" i="3"/>
  <c r="AF877" i="3"/>
  <c r="AE877" i="3"/>
  <c r="AD877" i="3"/>
  <c r="AC877" i="3"/>
  <c r="AB877" i="3"/>
  <c r="AA877" i="3"/>
  <c r="Z877" i="3"/>
  <c r="Y877" i="3"/>
  <c r="X877" i="3"/>
  <c r="W877" i="3"/>
  <c r="V877" i="3"/>
  <c r="U877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AH876" i="3"/>
  <c r="AG876" i="3"/>
  <c r="AF876" i="3"/>
  <c r="AE876" i="3"/>
  <c r="AD876" i="3"/>
  <c r="AC876" i="3"/>
  <c r="AB876" i="3"/>
  <c r="AA876" i="3"/>
  <c r="Z876" i="3"/>
  <c r="Y876" i="3"/>
  <c r="X876" i="3"/>
  <c r="W876" i="3"/>
  <c r="V876" i="3"/>
  <c r="U876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AH875" i="3"/>
  <c r="AG875" i="3"/>
  <c r="AF875" i="3"/>
  <c r="AE875" i="3"/>
  <c r="AD875" i="3"/>
  <c r="AC875" i="3"/>
  <c r="AB875" i="3"/>
  <c r="AA875" i="3"/>
  <c r="Z875" i="3"/>
  <c r="Y875" i="3"/>
  <c r="X875" i="3"/>
  <c r="W875" i="3"/>
  <c r="V875" i="3"/>
  <c r="U875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AH874" i="3"/>
  <c r="AG874" i="3"/>
  <c r="AF874" i="3"/>
  <c r="AE874" i="3"/>
  <c r="AD874" i="3"/>
  <c r="AC874" i="3"/>
  <c r="AB874" i="3"/>
  <c r="AA874" i="3"/>
  <c r="Z874" i="3"/>
  <c r="Y874" i="3"/>
  <c r="X874" i="3"/>
  <c r="W874" i="3"/>
  <c r="V874" i="3"/>
  <c r="U874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AH873" i="3"/>
  <c r="AG873" i="3"/>
  <c r="AF873" i="3"/>
  <c r="AE873" i="3"/>
  <c r="AD873" i="3"/>
  <c r="AC873" i="3"/>
  <c r="AB873" i="3"/>
  <c r="AA873" i="3"/>
  <c r="Z873" i="3"/>
  <c r="Y873" i="3"/>
  <c r="X873" i="3"/>
  <c r="W873" i="3"/>
  <c r="V873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AH872" i="3"/>
  <c r="AG872" i="3"/>
  <c r="AF872" i="3"/>
  <c r="AE872" i="3"/>
  <c r="AD872" i="3"/>
  <c r="AC872" i="3"/>
  <c r="AB872" i="3"/>
  <c r="AA872" i="3"/>
  <c r="Z872" i="3"/>
  <c r="Y872" i="3"/>
  <c r="X872" i="3"/>
  <c r="W872" i="3"/>
  <c r="V872" i="3"/>
  <c r="U872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AH871" i="3"/>
  <c r="AG871" i="3"/>
  <c r="AF871" i="3"/>
  <c r="AE871" i="3"/>
  <c r="AD871" i="3"/>
  <c r="AC871" i="3"/>
  <c r="AB871" i="3"/>
  <c r="AA871" i="3"/>
  <c r="Z871" i="3"/>
  <c r="Y871" i="3"/>
  <c r="X871" i="3"/>
  <c r="W871" i="3"/>
  <c r="V871" i="3"/>
  <c r="U871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AH870" i="3"/>
  <c r="AG870" i="3"/>
  <c r="AF870" i="3"/>
  <c r="AE870" i="3"/>
  <c r="AD870" i="3"/>
  <c r="AC870" i="3"/>
  <c r="AB870" i="3"/>
  <c r="AA870" i="3"/>
  <c r="Z870" i="3"/>
  <c r="Y870" i="3"/>
  <c r="X870" i="3"/>
  <c r="W870" i="3"/>
  <c r="V870" i="3"/>
  <c r="U870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AH869" i="3"/>
  <c r="AG869" i="3"/>
  <c r="AF869" i="3"/>
  <c r="AE869" i="3"/>
  <c r="AD869" i="3"/>
  <c r="AC869" i="3"/>
  <c r="AB869" i="3"/>
  <c r="AA869" i="3"/>
  <c r="Z869" i="3"/>
  <c r="Y869" i="3"/>
  <c r="X869" i="3"/>
  <c r="W869" i="3"/>
  <c r="V869" i="3"/>
  <c r="U869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AH868" i="3"/>
  <c r="AG868" i="3"/>
  <c r="AF868" i="3"/>
  <c r="AE868" i="3"/>
  <c r="AD868" i="3"/>
  <c r="AC868" i="3"/>
  <c r="AB868" i="3"/>
  <c r="AA868" i="3"/>
  <c r="Z868" i="3"/>
  <c r="Y868" i="3"/>
  <c r="X868" i="3"/>
  <c r="W868" i="3"/>
  <c r="V868" i="3"/>
  <c r="U868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AH867" i="3"/>
  <c r="AG867" i="3"/>
  <c r="AF867" i="3"/>
  <c r="AE867" i="3"/>
  <c r="AD867" i="3"/>
  <c r="AC867" i="3"/>
  <c r="AB867" i="3"/>
  <c r="AA867" i="3"/>
  <c r="Z867" i="3"/>
  <c r="Y867" i="3"/>
  <c r="X867" i="3"/>
  <c r="W867" i="3"/>
  <c r="V867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AH866" i="3"/>
  <c r="AG866" i="3"/>
  <c r="AF866" i="3"/>
  <c r="AE866" i="3"/>
  <c r="AD866" i="3"/>
  <c r="AC866" i="3"/>
  <c r="AB866" i="3"/>
  <c r="AA866" i="3"/>
  <c r="Z866" i="3"/>
  <c r="Y866" i="3"/>
  <c r="X866" i="3"/>
  <c r="W866" i="3"/>
  <c r="V866" i="3"/>
  <c r="U866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AH865" i="3"/>
  <c r="AG865" i="3"/>
  <c r="AF865" i="3"/>
  <c r="AE865" i="3"/>
  <c r="AD865" i="3"/>
  <c r="AC865" i="3"/>
  <c r="AB865" i="3"/>
  <c r="AA865" i="3"/>
  <c r="Z865" i="3"/>
  <c r="Y865" i="3"/>
  <c r="X865" i="3"/>
  <c r="W865" i="3"/>
  <c r="V865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AH864" i="3"/>
  <c r="AG864" i="3"/>
  <c r="AF864" i="3"/>
  <c r="AE864" i="3"/>
  <c r="AD864" i="3"/>
  <c r="AC864" i="3"/>
  <c r="AB864" i="3"/>
  <c r="AA864" i="3"/>
  <c r="Z864" i="3"/>
  <c r="Y864" i="3"/>
  <c r="X864" i="3"/>
  <c r="W864" i="3"/>
  <c r="V864" i="3"/>
  <c r="U864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AH863" i="3"/>
  <c r="AG863" i="3"/>
  <c r="AF863" i="3"/>
  <c r="AE863" i="3"/>
  <c r="AD863" i="3"/>
  <c r="AC863" i="3"/>
  <c r="AB863" i="3"/>
  <c r="AA863" i="3"/>
  <c r="Z863" i="3"/>
  <c r="Y863" i="3"/>
  <c r="X863" i="3"/>
  <c r="W863" i="3"/>
  <c r="V863" i="3"/>
  <c r="U863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AH862" i="3"/>
  <c r="AG862" i="3"/>
  <c r="AF862" i="3"/>
  <c r="AE862" i="3"/>
  <c r="AD862" i="3"/>
  <c r="AC862" i="3"/>
  <c r="AB862" i="3"/>
  <c r="AA862" i="3"/>
  <c r="Z862" i="3"/>
  <c r="Y862" i="3"/>
  <c r="X862" i="3"/>
  <c r="W862" i="3"/>
  <c r="V862" i="3"/>
  <c r="U862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AH861" i="3"/>
  <c r="AG861" i="3"/>
  <c r="AF861" i="3"/>
  <c r="AE861" i="3"/>
  <c r="AD861" i="3"/>
  <c r="AC861" i="3"/>
  <c r="AB861" i="3"/>
  <c r="AA861" i="3"/>
  <c r="Z861" i="3"/>
  <c r="Y861" i="3"/>
  <c r="X861" i="3"/>
  <c r="W861" i="3"/>
  <c r="V861" i="3"/>
  <c r="U861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AH860" i="3"/>
  <c r="AG860" i="3"/>
  <c r="AF860" i="3"/>
  <c r="AE860" i="3"/>
  <c r="AD860" i="3"/>
  <c r="AC860" i="3"/>
  <c r="AB860" i="3"/>
  <c r="AA860" i="3"/>
  <c r="Z860" i="3"/>
  <c r="Y860" i="3"/>
  <c r="X860" i="3"/>
  <c r="W860" i="3"/>
  <c r="V860" i="3"/>
  <c r="U860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AH859" i="3"/>
  <c r="AG859" i="3"/>
  <c r="AF859" i="3"/>
  <c r="AE859" i="3"/>
  <c r="AD859" i="3"/>
  <c r="AC859" i="3"/>
  <c r="AB859" i="3"/>
  <c r="AA859" i="3"/>
  <c r="Z859" i="3"/>
  <c r="Y859" i="3"/>
  <c r="X859" i="3"/>
  <c r="W859" i="3"/>
  <c r="V859" i="3"/>
  <c r="U859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AH858" i="3"/>
  <c r="AG858" i="3"/>
  <c r="AF858" i="3"/>
  <c r="AE858" i="3"/>
  <c r="AD858" i="3"/>
  <c r="AC858" i="3"/>
  <c r="AB858" i="3"/>
  <c r="AA858" i="3"/>
  <c r="Z858" i="3"/>
  <c r="Y858" i="3"/>
  <c r="X858" i="3"/>
  <c r="W858" i="3"/>
  <c r="V858" i="3"/>
  <c r="U858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AH857" i="3"/>
  <c r="AG857" i="3"/>
  <c r="AF857" i="3"/>
  <c r="AE857" i="3"/>
  <c r="AD857" i="3"/>
  <c r="AC857" i="3"/>
  <c r="AB857" i="3"/>
  <c r="AA857" i="3"/>
  <c r="Z857" i="3"/>
  <c r="Y857" i="3"/>
  <c r="X857" i="3"/>
  <c r="W857" i="3"/>
  <c r="V857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AH856" i="3"/>
  <c r="AG856" i="3"/>
  <c r="AF856" i="3"/>
  <c r="AE856" i="3"/>
  <c r="AD856" i="3"/>
  <c r="AC856" i="3"/>
  <c r="AB856" i="3"/>
  <c r="AA856" i="3"/>
  <c r="Z856" i="3"/>
  <c r="Y856" i="3"/>
  <c r="X856" i="3"/>
  <c r="W856" i="3"/>
  <c r="V856" i="3"/>
  <c r="U856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AH855" i="3"/>
  <c r="AG855" i="3"/>
  <c r="AF855" i="3"/>
  <c r="AE855" i="3"/>
  <c r="AD855" i="3"/>
  <c r="AC855" i="3"/>
  <c r="AB855" i="3"/>
  <c r="AA855" i="3"/>
  <c r="Z855" i="3"/>
  <c r="Y855" i="3"/>
  <c r="X855" i="3"/>
  <c r="W855" i="3"/>
  <c r="V855" i="3"/>
  <c r="U855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AH854" i="3"/>
  <c r="AG854" i="3"/>
  <c r="AF854" i="3"/>
  <c r="AE854" i="3"/>
  <c r="AD854" i="3"/>
  <c r="AC854" i="3"/>
  <c r="AB854" i="3"/>
  <c r="AA854" i="3"/>
  <c r="Z854" i="3"/>
  <c r="Y854" i="3"/>
  <c r="X854" i="3"/>
  <c r="W854" i="3"/>
  <c r="V854" i="3"/>
  <c r="U854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AH853" i="3"/>
  <c r="AG853" i="3"/>
  <c r="AF853" i="3"/>
  <c r="AE853" i="3"/>
  <c r="AD853" i="3"/>
  <c r="AC853" i="3"/>
  <c r="AB853" i="3"/>
  <c r="AA853" i="3"/>
  <c r="Z853" i="3"/>
  <c r="Y853" i="3"/>
  <c r="X853" i="3"/>
  <c r="W853" i="3"/>
  <c r="V853" i="3"/>
  <c r="U853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AH852" i="3"/>
  <c r="AG852" i="3"/>
  <c r="AF852" i="3"/>
  <c r="AE852" i="3"/>
  <c r="AD852" i="3"/>
  <c r="AC852" i="3"/>
  <c r="AB852" i="3"/>
  <c r="AA852" i="3"/>
  <c r="Z852" i="3"/>
  <c r="Y852" i="3"/>
  <c r="X852" i="3"/>
  <c r="W852" i="3"/>
  <c r="V852" i="3"/>
  <c r="U852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AH851" i="3"/>
  <c r="AG851" i="3"/>
  <c r="AF851" i="3"/>
  <c r="AE851" i="3"/>
  <c r="AD851" i="3"/>
  <c r="AC851" i="3"/>
  <c r="AB851" i="3"/>
  <c r="AA851" i="3"/>
  <c r="Z851" i="3"/>
  <c r="Y851" i="3"/>
  <c r="X851" i="3"/>
  <c r="W851" i="3"/>
  <c r="V851" i="3"/>
  <c r="U851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AH850" i="3"/>
  <c r="AG850" i="3"/>
  <c r="AF850" i="3"/>
  <c r="AE850" i="3"/>
  <c r="AD850" i="3"/>
  <c r="AC850" i="3"/>
  <c r="AB850" i="3"/>
  <c r="AA850" i="3"/>
  <c r="Z850" i="3"/>
  <c r="Y850" i="3"/>
  <c r="X850" i="3"/>
  <c r="W850" i="3"/>
  <c r="V850" i="3"/>
  <c r="U850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AH849" i="3"/>
  <c r="AG849" i="3"/>
  <c r="AF849" i="3"/>
  <c r="AE849" i="3"/>
  <c r="AD849" i="3"/>
  <c r="AC849" i="3"/>
  <c r="AB849" i="3"/>
  <c r="AA849" i="3"/>
  <c r="Z849" i="3"/>
  <c r="Y849" i="3"/>
  <c r="X849" i="3"/>
  <c r="W849" i="3"/>
  <c r="V849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AH848" i="3"/>
  <c r="AG848" i="3"/>
  <c r="AF848" i="3"/>
  <c r="AE848" i="3"/>
  <c r="AD848" i="3"/>
  <c r="AC848" i="3"/>
  <c r="AB848" i="3"/>
  <c r="AA848" i="3"/>
  <c r="Z848" i="3"/>
  <c r="Y848" i="3"/>
  <c r="X848" i="3"/>
  <c r="W848" i="3"/>
  <c r="V848" i="3"/>
  <c r="U848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AH847" i="3"/>
  <c r="AG847" i="3"/>
  <c r="AF847" i="3"/>
  <c r="AE847" i="3"/>
  <c r="AD847" i="3"/>
  <c r="AC847" i="3"/>
  <c r="AB847" i="3"/>
  <c r="AA847" i="3"/>
  <c r="Z847" i="3"/>
  <c r="Y847" i="3"/>
  <c r="X847" i="3"/>
  <c r="W847" i="3"/>
  <c r="V847" i="3"/>
  <c r="U847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AH846" i="3"/>
  <c r="AG846" i="3"/>
  <c r="AF846" i="3"/>
  <c r="AE846" i="3"/>
  <c r="AD846" i="3"/>
  <c r="AC846" i="3"/>
  <c r="AB846" i="3"/>
  <c r="AA846" i="3"/>
  <c r="Z846" i="3"/>
  <c r="Y846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AH845" i="3"/>
  <c r="AG845" i="3"/>
  <c r="AF845" i="3"/>
  <c r="AE845" i="3"/>
  <c r="AD845" i="3"/>
  <c r="AC845" i="3"/>
  <c r="AB845" i="3"/>
  <c r="AA845" i="3"/>
  <c r="Z845" i="3"/>
  <c r="Y845" i="3"/>
  <c r="X845" i="3"/>
  <c r="W845" i="3"/>
  <c r="V845" i="3"/>
  <c r="U845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AH844" i="3"/>
  <c r="AG844" i="3"/>
  <c r="AF844" i="3"/>
  <c r="AE844" i="3"/>
  <c r="AD844" i="3"/>
  <c r="AC844" i="3"/>
  <c r="AB844" i="3"/>
  <c r="AA844" i="3"/>
  <c r="Z844" i="3"/>
  <c r="Y844" i="3"/>
  <c r="X844" i="3"/>
  <c r="W844" i="3"/>
  <c r="V844" i="3"/>
  <c r="U844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AH843" i="3"/>
  <c r="AG843" i="3"/>
  <c r="AF843" i="3"/>
  <c r="AE843" i="3"/>
  <c r="AD843" i="3"/>
  <c r="AC843" i="3"/>
  <c r="AB843" i="3"/>
  <c r="AA843" i="3"/>
  <c r="Z843" i="3"/>
  <c r="Y843" i="3"/>
  <c r="X843" i="3"/>
  <c r="W843" i="3"/>
  <c r="V843" i="3"/>
  <c r="U843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AH842" i="3"/>
  <c r="AG842" i="3"/>
  <c r="AF842" i="3"/>
  <c r="AE842" i="3"/>
  <c r="AD842" i="3"/>
  <c r="AC842" i="3"/>
  <c r="AB842" i="3"/>
  <c r="AA842" i="3"/>
  <c r="Z842" i="3"/>
  <c r="Y842" i="3"/>
  <c r="X842" i="3"/>
  <c r="W842" i="3"/>
  <c r="V842" i="3"/>
  <c r="U842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AH841" i="3"/>
  <c r="AG841" i="3"/>
  <c r="AF841" i="3"/>
  <c r="AE841" i="3"/>
  <c r="AD841" i="3"/>
  <c r="AC841" i="3"/>
  <c r="AB841" i="3"/>
  <c r="AA841" i="3"/>
  <c r="Z841" i="3"/>
  <c r="Y841" i="3"/>
  <c r="X841" i="3"/>
  <c r="W841" i="3"/>
  <c r="V841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AH840" i="3"/>
  <c r="AG840" i="3"/>
  <c r="AF840" i="3"/>
  <c r="AE840" i="3"/>
  <c r="AD840" i="3"/>
  <c r="AC840" i="3"/>
  <c r="AB840" i="3"/>
  <c r="AA840" i="3"/>
  <c r="Z840" i="3"/>
  <c r="Y840" i="3"/>
  <c r="X840" i="3"/>
  <c r="W840" i="3"/>
  <c r="V840" i="3"/>
  <c r="U840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AH839" i="3"/>
  <c r="AG839" i="3"/>
  <c r="AF839" i="3"/>
  <c r="AE839" i="3"/>
  <c r="AD839" i="3"/>
  <c r="AC839" i="3"/>
  <c r="AB839" i="3"/>
  <c r="AA839" i="3"/>
  <c r="Z839" i="3"/>
  <c r="Y839" i="3"/>
  <c r="X839" i="3"/>
  <c r="W839" i="3"/>
  <c r="V839" i="3"/>
  <c r="U839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AH838" i="3"/>
  <c r="AG838" i="3"/>
  <c r="AF838" i="3"/>
  <c r="AE838" i="3"/>
  <c r="AD838" i="3"/>
  <c r="AC838" i="3"/>
  <c r="AB838" i="3"/>
  <c r="AA838" i="3"/>
  <c r="Z838" i="3"/>
  <c r="Y838" i="3"/>
  <c r="X838" i="3"/>
  <c r="W838" i="3"/>
  <c r="V838" i="3"/>
  <c r="U838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AH837" i="3"/>
  <c r="AG837" i="3"/>
  <c r="AF837" i="3"/>
  <c r="AE837" i="3"/>
  <c r="AD837" i="3"/>
  <c r="AC837" i="3"/>
  <c r="AB837" i="3"/>
  <c r="AA837" i="3"/>
  <c r="Z837" i="3"/>
  <c r="Y837" i="3"/>
  <c r="X837" i="3"/>
  <c r="W837" i="3"/>
  <c r="V837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AH836" i="3"/>
  <c r="AG836" i="3"/>
  <c r="AF836" i="3"/>
  <c r="AE836" i="3"/>
  <c r="AD836" i="3"/>
  <c r="AC836" i="3"/>
  <c r="AB836" i="3"/>
  <c r="AA836" i="3"/>
  <c r="Z836" i="3"/>
  <c r="Y836" i="3"/>
  <c r="X836" i="3"/>
  <c r="W836" i="3"/>
  <c r="V836" i="3"/>
  <c r="U836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AH835" i="3"/>
  <c r="AG835" i="3"/>
  <c r="AF835" i="3"/>
  <c r="AE835" i="3"/>
  <c r="AD835" i="3"/>
  <c r="AC835" i="3"/>
  <c r="AB835" i="3"/>
  <c r="AA835" i="3"/>
  <c r="Z835" i="3"/>
  <c r="Y835" i="3"/>
  <c r="X835" i="3"/>
  <c r="W835" i="3"/>
  <c r="V835" i="3"/>
  <c r="U835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AH834" i="3"/>
  <c r="AG834" i="3"/>
  <c r="AF834" i="3"/>
  <c r="AE834" i="3"/>
  <c r="AD834" i="3"/>
  <c r="AC834" i="3"/>
  <c r="AB834" i="3"/>
  <c r="AA834" i="3"/>
  <c r="Z834" i="3"/>
  <c r="Y834" i="3"/>
  <c r="X834" i="3"/>
  <c r="W834" i="3"/>
  <c r="V834" i="3"/>
  <c r="U834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AH833" i="3"/>
  <c r="AG833" i="3"/>
  <c r="AF833" i="3"/>
  <c r="AE833" i="3"/>
  <c r="AD833" i="3"/>
  <c r="AC833" i="3"/>
  <c r="AB833" i="3"/>
  <c r="AA833" i="3"/>
  <c r="Z833" i="3"/>
  <c r="Y833" i="3"/>
  <c r="X833" i="3"/>
  <c r="W833" i="3"/>
  <c r="V833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AH832" i="3"/>
  <c r="AG832" i="3"/>
  <c r="AF832" i="3"/>
  <c r="AE832" i="3"/>
  <c r="AD832" i="3"/>
  <c r="AC832" i="3"/>
  <c r="AB832" i="3"/>
  <c r="AA832" i="3"/>
  <c r="Z832" i="3"/>
  <c r="Y832" i="3"/>
  <c r="X832" i="3"/>
  <c r="W832" i="3"/>
  <c r="V832" i="3"/>
  <c r="U832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AH831" i="3"/>
  <c r="AG831" i="3"/>
  <c r="AF831" i="3"/>
  <c r="AE831" i="3"/>
  <c r="AD831" i="3"/>
  <c r="AC831" i="3"/>
  <c r="AB831" i="3"/>
  <c r="AA831" i="3"/>
  <c r="Z831" i="3"/>
  <c r="Y831" i="3"/>
  <c r="X831" i="3"/>
  <c r="W831" i="3"/>
  <c r="V831" i="3"/>
  <c r="U831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AH830" i="3"/>
  <c r="AG830" i="3"/>
  <c r="AF830" i="3"/>
  <c r="AE830" i="3"/>
  <c r="AD830" i="3"/>
  <c r="AC830" i="3"/>
  <c r="AB830" i="3"/>
  <c r="AA830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AH829" i="3"/>
  <c r="AG829" i="3"/>
  <c r="AF829" i="3"/>
  <c r="AE829" i="3"/>
  <c r="AD829" i="3"/>
  <c r="AC829" i="3"/>
  <c r="AB829" i="3"/>
  <c r="AA829" i="3"/>
  <c r="Z829" i="3"/>
  <c r="Y829" i="3"/>
  <c r="X829" i="3"/>
  <c r="W829" i="3"/>
  <c r="V829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AH828" i="3"/>
  <c r="AG828" i="3"/>
  <c r="AF828" i="3"/>
  <c r="AE828" i="3"/>
  <c r="AD828" i="3"/>
  <c r="AC828" i="3"/>
  <c r="AB828" i="3"/>
  <c r="AA828" i="3"/>
  <c r="Z828" i="3"/>
  <c r="Y828" i="3"/>
  <c r="X828" i="3"/>
  <c r="W828" i="3"/>
  <c r="V828" i="3"/>
  <c r="U828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AH827" i="3"/>
  <c r="AG827" i="3"/>
  <c r="AF827" i="3"/>
  <c r="AE827" i="3"/>
  <c r="AD827" i="3"/>
  <c r="AC827" i="3"/>
  <c r="AB827" i="3"/>
  <c r="AA827" i="3"/>
  <c r="Z827" i="3"/>
  <c r="Y827" i="3"/>
  <c r="X827" i="3"/>
  <c r="W827" i="3"/>
  <c r="V827" i="3"/>
  <c r="U827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AH826" i="3"/>
  <c r="AG826" i="3"/>
  <c r="AF826" i="3"/>
  <c r="AE826" i="3"/>
  <c r="AD826" i="3"/>
  <c r="AC826" i="3"/>
  <c r="AB826" i="3"/>
  <c r="AA826" i="3"/>
  <c r="Z826" i="3"/>
  <c r="Y826" i="3"/>
  <c r="X826" i="3"/>
  <c r="W826" i="3"/>
  <c r="V826" i="3"/>
  <c r="U826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AH825" i="3"/>
  <c r="AG825" i="3"/>
  <c r="AF825" i="3"/>
  <c r="AE825" i="3"/>
  <c r="AD825" i="3"/>
  <c r="AC825" i="3"/>
  <c r="AB825" i="3"/>
  <c r="AA825" i="3"/>
  <c r="Z825" i="3"/>
  <c r="Y825" i="3"/>
  <c r="X825" i="3"/>
  <c r="W825" i="3"/>
  <c r="V825" i="3"/>
  <c r="U825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AH824" i="3"/>
  <c r="AG824" i="3"/>
  <c r="AF824" i="3"/>
  <c r="AE824" i="3"/>
  <c r="AD824" i="3"/>
  <c r="AC824" i="3"/>
  <c r="AB824" i="3"/>
  <c r="AA824" i="3"/>
  <c r="Z824" i="3"/>
  <c r="Y824" i="3"/>
  <c r="X824" i="3"/>
  <c r="W824" i="3"/>
  <c r="V824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AH823" i="3"/>
  <c r="AG823" i="3"/>
  <c r="AF823" i="3"/>
  <c r="AE823" i="3"/>
  <c r="AD823" i="3"/>
  <c r="AC823" i="3"/>
  <c r="AB823" i="3"/>
  <c r="AA823" i="3"/>
  <c r="Z823" i="3"/>
  <c r="Y823" i="3"/>
  <c r="X823" i="3"/>
  <c r="W823" i="3"/>
  <c r="V823" i="3"/>
  <c r="U823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AH822" i="3"/>
  <c r="AG822" i="3"/>
  <c r="AF822" i="3"/>
  <c r="AE822" i="3"/>
  <c r="AD822" i="3"/>
  <c r="AC822" i="3"/>
  <c r="AB822" i="3"/>
  <c r="AA822" i="3"/>
  <c r="Z822" i="3"/>
  <c r="Y822" i="3"/>
  <c r="X822" i="3"/>
  <c r="W822" i="3"/>
  <c r="V822" i="3"/>
  <c r="U822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AH821" i="3"/>
  <c r="AG821" i="3"/>
  <c r="AF821" i="3"/>
  <c r="AE821" i="3"/>
  <c r="AD821" i="3"/>
  <c r="AC821" i="3"/>
  <c r="AB821" i="3"/>
  <c r="AA821" i="3"/>
  <c r="Z821" i="3"/>
  <c r="Y821" i="3"/>
  <c r="X821" i="3"/>
  <c r="W821" i="3"/>
  <c r="V821" i="3"/>
  <c r="U821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AH820" i="3"/>
  <c r="AG820" i="3"/>
  <c r="AF820" i="3"/>
  <c r="AE820" i="3"/>
  <c r="AD820" i="3"/>
  <c r="AC820" i="3"/>
  <c r="AB820" i="3"/>
  <c r="AA820" i="3"/>
  <c r="Z820" i="3"/>
  <c r="Y820" i="3"/>
  <c r="X820" i="3"/>
  <c r="W820" i="3"/>
  <c r="V820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AH819" i="3"/>
  <c r="AG819" i="3"/>
  <c r="AF819" i="3"/>
  <c r="AE819" i="3"/>
  <c r="AD819" i="3"/>
  <c r="AC819" i="3"/>
  <c r="AB819" i="3"/>
  <c r="AA819" i="3"/>
  <c r="Z819" i="3"/>
  <c r="Y819" i="3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AH818" i="3"/>
  <c r="AG818" i="3"/>
  <c r="AF818" i="3"/>
  <c r="AE818" i="3"/>
  <c r="AD818" i="3"/>
  <c r="AC818" i="3"/>
  <c r="AB818" i="3"/>
  <c r="AA818" i="3"/>
  <c r="Z818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AH817" i="3"/>
  <c r="AG817" i="3"/>
  <c r="AF817" i="3"/>
  <c r="AE817" i="3"/>
  <c r="AD817" i="3"/>
  <c r="AC817" i="3"/>
  <c r="AB817" i="3"/>
  <c r="AA817" i="3"/>
  <c r="Z817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AH816" i="3"/>
  <c r="AG816" i="3"/>
  <c r="AF816" i="3"/>
  <c r="AE816" i="3"/>
  <c r="AD816" i="3"/>
  <c r="AC816" i="3"/>
  <c r="AB816" i="3"/>
  <c r="AA816" i="3"/>
  <c r="Z816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AH815" i="3"/>
  <c r="AG815" i="3"/>
  <c r="AF815" i="3"/>
  <c r="AE815" i="3"/>
  <c r="AD815" i="3"/>
  <c r="AC815" i="3"/>
  <c r="AB815" i="3"/>
  <c r="AA815" i="3"/>
  <c r="Z815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AH814" i="3"/>
  <c r="AG814" i="3"/>
  <c r="AF814" i="3"/>
  <c r="AE814" i="3"/>
  <c r="AD814" i="3"/>
  <c r="AC814" i="3"/>
  <c r="AB814" i="3"/>
  <c r="AA814" i="3"/>
  <c r="Z814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AH813" i="3"/>
  <c r="AG813" i="3"/>
  <c r="AF813" i="3"/>
  <c r="AE813" i="3"/>
  <c r="AD813" i="3"/>
  <c r="AC813" i="3"/>
  <c r="AB813" i="3"/>
  <c r="AA813" i="3"/>
  <c r="Z813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AH812" i="3"/>
  <c r="AG812" i="3"/>
  <c r="AF812" i="3"/>
  <c r="AE812" i="3"/>
  <c r="AD812" i="3"/>
  <c r="AC812" i="3"/>
  <c r="AB812" i="3"/>
  <c r="AA812" i="3"/>
  <c r="Z812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AH811" i="3"/>
  <c r="AG811" i="3"/>
  <c r="AF811" i="3"/>
  <c r="AE811" i="3"/>
  <c r="AD811" i="3"/>
  <c r="AC811" i="3"/>
  <c r="AB811" i="3"/>
  <c r="AA811" i="3"/>
  <c r="Z811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AH810" i="3"/>
  <c r="AG810" i="3"/>
  <c r="AF810" i="3"/>
  <c r="AE810" i="3"/>
  <c r="AD810" i="3"/>
  <c r="AC810" i="3"/>
  <c r="AB810" i="3"/>
  <c r="AA810" i="3"/>
  <c r="Z810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AH809" i="3"/>
  <c r="AG809" i="3"/>
  <c r="AF809" i="3"/>
  <c r="AE809" i="3"/>
  <c r="AD809" i="3"/>
  <c r="AC809" i="3"/>
  <c r="AB809" i="3"/>
  <c r="AA809" i="3"/>
  <c r="Z809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AH808" i="3"/>
  <c r="AG808" i="3"/>
  <c r="AF808" i="3"/>
  <c r="AE808" i="3"/>
  <c r="AD808" i="3"/>
  <c r="AC808" i="3"/>
  <c r="AB808" i="3"/>
  <c r="AA808" i="3"/>
  <c r="Z808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AH807" i="3"/>
  <c r="AG807" i="3"/>
  <c r="AF807" i="3"/>
  <c r="AE807" i="3"/>
  <c r="AD807" i="3"/>
  <c r="AC807" i="3"/>
  <c r="AB807" i="3"/>
  <c r="AA807" i="3"/>
  <c r="Z807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AH806" i="3"/>
  <c r="AG806" i="3"/>
  <c r="AF806" i="3"/>
  <c r="AE806" i="3"/>
  <c r="AD806" i="3"/>
  <c r="AC806" i="3"/>
  <c r="AB806" i="3"/>
  <c r="AA806" i="3"/>
  <c r="Z806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AH805" i="3"/>
  <c r="AG805" i="3"/>
  <c r="AF805" i="3"/>
  <c r="AE805" i="3"/>
  <c r="AD805" i="3"/>
  <c r="AC805" i="3"/>
  <c r="AB805" i="3"/>
  <c r="AA805" i="3"/>
  <c r="Z805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AH804" i="3"/>
  <c r="AG804" i="3"/>
  <c r="AF804" i="3"/>
  <c r="AE804" i="3"/>
  <c r="AD804" i="3"/>
  <c r="AC804" i="3"/>
  <c r="AB804" i="3"/>
  <c r="AA804" i="3"/>
  <c r="Z804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AH803" i="3"/>
  <c r="AG803" i="3"/>
  <c r="AF803" i="3"/>
  <c r="AE803" i="3"/>
  <c r="AD803" i="3"/>
  <c r="AC803" i="3"/>
  <c r="AB803" i="3"/>
  <c r="AA803" i="3"/>
  <c r="Z803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AH802" i="3"/>
  <c r="AG802" i="3"/>
  <c r="AF802" i="3"/>
  <c r="AE802" i="3"/>
  <c r="AD802" i="3"/>
  <c r="AC802" i="3"/>
  <c r="AB802" i="3"/>
  <c r="AA802" i="3"/>
  <c r="Z802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AH801" i="3"/>
  <c r="AG801" i="3"/>
  <c r="AF801" i="3"/>
  <c r="AE801" i="3"/>
  <c r="AD801" i="3"/>
  <c r="AC801" i="3"/>
  <c r="AB801" i="3"/>
  <c r="AA801" i="3"/>
  <c r="Z801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AH800" i="3"/>
  <c r="AG800" i="3"/>
  <c r="AF800" i="3"/>
  <c r="AE800" i="3"/>
  <c r="AD800" i="3"/>
  <c r="AC800" i="3"/>
  <c r="AB800" i="3"/>
  <c r="AA800" i="3"/>
  <c r="Z800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AH799" i="3"/>
  <c r="AG799" i="3"/>
  <c r="AF799" i="3"/>
  <c r="AE799" i="3"/>
  <c r="AD799" i="3"/>
  <c r="AC799" i="3"/>
  <c r="AB799" i="3"/>
  <c r="AA799" i="3"/>
  <c r="Z799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AH798" i="3"/>
  <c r="AG798" i="3"/>
  <c r="AF798" i="3"/>
  <c r="AE798" i="3"/>
  <c r="AD798" i="3"/>
  <c r="AC798" i="3"/>
  <c r="AB798" i="3"/>
  <c r="AA798" i="3"/>
  <c r="Z798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AH797" i="3"/>
  <c r="AG797" i="3"/>
  <c r="AF797" i="3"/>
  <c r="AE797" i="3"/>
  <c r="AD797" i="3"/>
  <c r="AC797" i="3"/>
  <c r="AB797" i="3"/>
  <c r="AA797" i="3"/>
  <c r="Z797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AH796" i="3"/>
  <c r="AG796" i="3"/>
  <c r="AF796" i="3"/>
  <c r="AE796" i="3"/>
  <c r="AD796" i="3"/>
  <c r="AC796" i="3"/>
  <c r="AB796" i="3"/>
  <c r="AA796" i="3"/>
  <c r="Z796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AH795" i="3"/>
  <c r="AG795" i="3"/>
  <c r="AF795" i="3"/>
  <c r="AE795" i="3"/>
  <c r="AD795" i="3"/>
  <c r="AC795" i="3"/>
  <c r="AB795" i="3"/>
  <c r="AA795" i="3"/>
  <c r="Z795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AH794" i="3"/>
  <c r="AG794" i="3"/>
  <c r="AF794" i="3"/>
  <c r="AE794" i="3"/>
  <c r="AD794" i="3"/>
  <c r="AC794" i="3"/>
  <c r="AB794" i="3"/>
  <c r="AA794" i="3"/>
  <c r="Z794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AH793" i="3"/>
  <c r="AG793" i="3"/>
  <c r="AF793" i="3"/>
  <c r="AE793" i="3"/>
  <c r="AD793" i="3"/>
  <c r="AC793" i="3"/>
  <c r="AB793" i="3"/>
  <c r="AA793" i="3"/>
  <c r="Z793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AH792" i="3"/>
  <c r="AG792" i="3"/>
  <c r="AF792" i="3"/>
  <c r="AE792" i="3"/>
  <c r="AD792" i="3"/>
  <c r="AC792" i="3"/>
  <c r="AB792" i="3"/>
  <c r="AA792" i="3"/>
  <c r="Z792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AH791" i="3"/>
  <c r="AG791" i="3"/>
  <c r="AF791" i="3"/>
  <c r="AE791" i="3"/>
  <c r="AD791" i="3"/>
  <c r="AC791" i="3"/>
  <c r="AB791" i="3"/>
  <c r="AA791" i="3"/>
  <c r="Z791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AH790" i="3"/>
  <c r="AG790" i="3"/>
  <c r="AF790" i="3"/>
  <c r="AE790" i="3"/>
  <c r="AD790" i="3"/>
  <c r="AC790" i="3"/>
  <c r="AB790" i="3"/>
  <c r="AA790" i="3"/>
  <c r="Z790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AH789" i="3"/>
  <c r="AG789" i="3"/>
  <c r="AF789" i="3"/>
  <c r="AE789" i="3"/>
  <c r="AD789" i="3"/>
  <c r="AC789" i="3"/>
  <c r="AB789" i="3"/>
  <c r="AA789" i="3"/>
  <c r="Z789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AH788" i="3"/>
  <c r="AG788" i="3"/>
  <c r="AF788" i="3"/>
  <c r="AE788" i="3"/>
  <c r="AD788" i="3"/>
  <c r="AC788" i="3"/>
  <c r="AB788" i="3"/>
  <c r="AA788" i="3"/>
  <c r="Z788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AH787" i="3"/>
  <c r="AG787" i="3"/>
  <c r="AF787" i="3"/>
  <c r="AE787" i="3"/>
  <c r="AD787" i="3"/>
  <c r="AC787" i="3"/>
  <c r="AB787" i="3"/>
  <c r="AA787" i="3"/>
  <c r="Z787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AH786" i="3"/>
  <c r="AG786" i="3"/>
  <c r="AF786" i="3"/>
  <c r="AE786" i="3"/>
  <c r="AD786" i="3"/>
  <c r="AC786" i="3"/>
  <c r="AB786" i="3"/>
  <c r="AA786" i="3"/>
  <c r="Z786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AH785" i="3"/>
  <c r="AG785" i="3"/>
  <c r="AF785" i="3"/>
  <c r="AE785" i="3"/>
  <c r="AD785" i="3"/>
  <c r="AC785" i="3"/>
  <c r="AB785" i="3"/>
  <c r="AA785" i="3"/>
  <c r="Z785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AH784" i="3"/>
  <c r="AG784" i="3"/>
  <c r="AF784" i="3"/>
  <c r="AE784" i="3"/>
  <c r="AD784" i="3"/>
  <c r="AC784" i="3"/>
  <c r="AB784" i="3"/>
  <c r="AA784" i="3"/>
  <c r="Z784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AH783" i="3"/>
  <c r="AG783" i="3"/>
  <c r="AF783" i="3"/>
  <c r="AE783" i="3"/>
  <c r="AD783" i="3"/>
  <c r="AC783" i="3"/>
  <c r="AB783" i="3"/>
  <c r="AA783" i="3"/>
  <c r="Z783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AH782" i="3"/>
  <c r="AG782" i="3"/>
  <c r="AF782" i="3"/>
  <c r="AE782" i="3"/>
  <c r="AD782" i="3"/>
  <c r="AC782" i="3"/>
  <c r="AB782" i="3"/>
  <c r="AA782" i="3"/>
  <c r="Z782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AH781" i="3"/>
  <c r="AG781" i="3"/>
  <c r="AF781" i="3"/>
  <c r="AE781" i="3"/>
  <c r="AD781" i="3"/>
  <c r="AC781" i="3"/>
  <c r="AB781" i="3"/>
  <c r="AA781" i="3"/>
  <c r="Z781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AH780" i="3"/>
  <c r="AG780" i="3"/>
  <c r="AF780" i="3"/>
  <c r="AE780" i="3"/>
  <c r="AD780" i="3"/>
  <c r="AC780" i="3"/>
  <c r="AB780" i="3"/>
  <c r="AA780" i="3"/>
  <c r="Z780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AH779" i="3"/>
  <c r="AG779" i="3"/>
  <c r="AF779" i="3"/>
  <c r="AE779" i="3"/>
  <c r="AD779" i="3"/>
  <c r="AC779" i="3"/>
  <c r="AB779" i="3"/>
  <c r="AA779" i="3"/>
  <c r="Z779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AH778" i="3"/>
  <c r="AG778" i="3"/>
  <c r="AF778" i="3"/>
  <c r="AE778" i="3"/>
  <c r="AD778" i="3"/>
  <c r="AC778" i="3"/>
  <c r="AB778" i="3"/>
  <c r="AA778" i="3"/>
  <c r="Z778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AH777" i="3"/>
  <c r="AG777" i="3"/>
  <c r="AF777" i="3"/>
  <c r="AE777" i="3"/>
  <c r="AD777" i="3"/>
  <c r="AC777" i="3"/>
  <c r="AB777" i="3"/>
  <c r="AA777" i="3"/>
  <c r="Z777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AH776" i="3"/>
  <c r="AG776" i="3"/>
  <c r="AF776" i="3"/>
  <c r="AE776" i="3"/>
  <c r="AD776" i="3"/>
  <c r="AC776" i="3"/>
  <c r="AB776" i="3"/>
  <c r="AA776" i="3"/>
  <c r="Z776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AH775" i="3"/>
  <c r="AG775" i="3"/>
  <c r="AF775" i="3"/>
  <c r="AE775" i="3"/>
  <c r="AD775" i="3"/>
  <c r="AC775" i="3"/>
  <c r="AB775" i="3"/>
  <c r="AA775" i="3"/>
  <c r="Z775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AH774" i="3"/>
  <c r="AG774" i="3"/>
  <c r="AF774" i="3"/>
  <c r="AE774" i="3"/>
  <c r="AD774" i="3"/>
  <c r="AC774" i="3"/>
  <c r="AB774" i="3"/>
  <c r="AA774" i="3"/>
  <c r="Z774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AH773" i="3"/>
  <c r="AG773" i="3"/>
  <c r="AF773" i="3"/>
  <c r="AE773" i="3"/>
  <c r="AD773" i="3"/>
  <c r="AC773" i="3"/>
  <c r="AB773" i="3"/>
  <c r="AA773" i="3"/>
  <c r="Z773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AH772" i="3"/>
  <c r="AG772" i="3"/>
  <c r="AF772" i="3"/>
  <c r="AE772" i="3"/>
  <c r="AD772" i="3"/>
  <c r="AC772" i="3"/>
  <c r="AB772" i="3"/>
  <c r="AA772" i="3"/>
  <c r="Z772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AH771" i="3"/>
  <c r="AG771" i="3"/>
  <c r="AF771" i="3"/>
  <c r="AE771" i="3"/>
  <c r="AD771" i="3"/>
  <c r="AC771" i="3"/>
  <c r="AB771" i="3"/>
  <c r="AA771" i="3"/>
  <c r="Z771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AH770" i="3"/>
  <c r="AG770" i="3"/>
  <c r="AF770" i="3"/>
  <c r="AE770" i="3"/>
  <c r="AD770" i="3"/>
  <c r="AC770" i="3"/>
  <c r="AB770" i="3"/>
  <c r="AA770" i="3"/>
  <c r="Z770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AH769" i="3"/>
  <c r="AG769" i="3"/>
  <c r="AF769" i="3"/>
  <c r="AE769" i="3"/>
  <c r="AD769" i="3"/>
  <c r="AC769" i="3"/>
  <c r="AB769" i="3"/>
  <c r="AA769" i="3"/>
  <c r="Z769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AH768" i="3"/>
  <c r="AG768" i="3"/>
  <c r="AF768" i="3"/>
  <c r="AE768" i="3"/>
  <c r="AD768" i="3"/>
  <c r="AC768" i="3"/>
  <c r="AB768" i="3"/>
  <c r="AA768" i="3"/>
  <c r="Z768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AH767" i="3"/>
  <c r="AG767" i="3"/>
  <c r="AF767" i="3"/>
  <c r="AE767" i="3"/>
  <c r="AD767" i="3"/>
  <c r="AC767" i="3"/>
  <c r="AB767" i="3"/>
  <c r="AA767" i="3"/>
  <c r="Z767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AH766" i="3"/>
  <c r="AG766" i="3"/>
  <c r="AF766" i="3"/>
  <c r="AE766" i="3"/>
  <c r="AD766" i="3"/>
  <c r="AC766" i="3"/>
  <c r="AB766" i="3"/>
  <c r="AA766" i="3"/>
  <c r="Z766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AH765" i="3"/>
  <c r="AG765" i="3"/>
  <c r="AF765" i="3"/>
  <c r="AE765" i="3"/>
  <c r="AD765" i="3"/>
  <c r="AC765" i="3"/>
  <c r="AB765" i="3"/>
  <c r="AA765" i="3"/>
  <c r="Z765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AH764" i="3"/>
  <c r="AG764" i="3"/>
  <c r="AF764" i="3"/>
  <c r="AE764" i="3"/>
  <c r="AD764" i="3"/>
  <c r="AC764" i="3"/>
  <c r="AB764" i="3"/>
  <c r="AA764" i="3"/>
  <c r="Z764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AH763" i="3"/>
  <c r="AG763" i="3"/>
  <c r="AF763" i="3"/>
  <c r="AE763" i="3"/>
  <c r="AD763" i="3"/>
  <c r="AC763" i="3"/>
  <c r="AB763" i="3"/>
  <c r="AA763" i="3"/>
  <c r="Z763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AH762" i="3"/>
  <c r="AG762" i="3"/>
  <c r="AF762" i="3"/>
  <c r="AE762" i="3"/>
  <c r="AD762" i="3"/>
  <c r="AC762" i="3"/>
  <c r="AB762" i="3"/>
  <c r="AA762" i="3"/>
  <c r="Z762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AH761" i="3"/>
  <c r="AG761" i="3"/>
  <c r="AF761" i="3"/>
  <c r="AE761" i="3"/>
  <c r="AD761" i="3"/>
  <c r="AC761" i="3"/>
  <c r="AB761" i="3"/>
  <c r="AA761" i="3"/>
  <c r="Z761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AH760" i="3"/>
  <c r="AG760" i="3"/>
  <c r="AF760" i="3"/>
  <c r="AE760" i="3"/>
  <c r="AD760" i="3"/>
  <c r="AC760" i="3"/>
  <c r="AB760" i="3"/>
  <c r="AA760" i="3"/>
  <c r="Z760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AH759" i="3"/>
  <c r="AG759" i="3"/>
  <c r="AF759" i="3"/>
  <c r="AE759" i="3"/>
  <c r="AD759" i="3"/>
  <c r="AC759" i="3"/>
  <c r="AB759" i="3"/>
  <c r="AA759" i="3"/>
  <c r="Z759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AH758" i="3"/>
  <c r="AG758" i="3"/>
  <c r="AF758" i="3"/>
  <c r="AE758" i="3"/>
  <c r="AD758" i="3"/>
  <c r="AC758" i="3"/>
  <c r="AB758" i="3"/>
  <c r="AA758" i="3"/>
  <c r="Z758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AH757" i="3"/>
  <c r="AG757" i="3"/>
  <c r="AF757" i="3"/>
  <c r="AE757" i="3"/>
  <c r="AD757" i="3"/>
  <c r="AC757" i="3"/>
  <c r="AB757" i="3"/>
  <c r="AA757" i="3"/>
  <c r="Z757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AH756" i="3"/>
  <c r="AG756" i="3"/>
  <c r="AF756" i="3"/>
  <c r="AE756" i="3"/>
  <c r="AD756" i="3"/>
  <c r="AC756" i="3"/>
  <c r="AB756" i="3"/>
  <c r="AA756" i="3"/>
  <c r="Z756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AH755" i="3"/>
  <c r="AG755" i="3"/>
  <c r="AF755" i="3"/>
  <c r="AE755" i="3"/>
  <c r="AD755" i="3"/>
  <c r="AC755" i="3"/>
  <c r="AB755" i="3"/>
  <c r="AA755" i="3"/>
  <c r="Z755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AH754" i="3"/>
  <c r="AG754" i="3"/>
  <c r="AF754" i="3"/>
  <c r="AE754" i="3"/>
  <c r="AD754" i="3"/>
  <c r="AC754" i="3"/>
  <c r="AB754" i="3"/>
  <c r="AA754" i="3"/>
  <c r="Z754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AH753" i="3"/>
  <c r="AG753" i="3"/>
  <c r="AF753" i="3"/>
  <c r="AE753" i="3"/>
  <c r="AD753" i="3"/>
  <c r="AC753" i="3"/>
  <c r="AB753" i="3"/>
  <c r="AA753" i="3"/>
  <c r="Z753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AH752" i="3"/>
  <c r="AG752" i="3"/>
  <c r="AF752" i="3"/>
  <c r="AE752" i="3"/>
  <c r="AD752" i="3"/>
  <c r="AC752" i="3"/>
  <c r="AB752" i="3"/>
  <c r="AA752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AH751" i="3"/>
  <c r="AG751" i="3"/>
  <c r="AF751" i="3"/>
  <c r="AE751" i="3"/>
  <c r="AD751" i="3"/>
  <c r="AC751" i="3"/>
  <c r="AB751" i="3"/>
  <c r="AA751" i="3"/>
  <c r="Z751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AH750" i="3"/>
  <c r="AG750" i="3"/>
  <c r="AF750" i="3"/>
  <c r="AE750" i="3"/>
  <c r="AD750" i="3"/>
  <c r="AC750" i="3"/>
  <c r="AB750" i="3"/>
  <c r="AA750" i="3"/>
  <c r="Z750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AH749" i="3"/>
  <c r="AG749" i="3"/>
  <c r="AF749" i="3"/>
  <c r="AE749" i="3"/>
  <c r="AD749" i="3"/>
  <c r="AC749" i="3"/>
  <c r="AB749" i="3"/>
  <c r="AA749" i="3"/>
  <c r="Z749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AH748" i="3"/>
  <c r="AG748" i="3"/>
  <c r="AF748" i="3"/>
  <c r="AE748" i="3"/>
  <c r="AD748" i="3"/>
  <c r="AC748" i="3"/>
  <c r="AB748" i="3"/>
  <c r="AA748" i="3"/>
  <c r="Z748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AH747" i="3"/>
  <c r="AG747" i="3"/>
  <c r="AF747" i="3"/>
  <c r="AE747" i="3"/>
  <c r="AD747" i="3"/>
  <c r="AC747" i="3"/>
  <c r="AB747" i="3"/>
  <c r="AA747" i="3"/>
  <c r="Z747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AH746" i="3"/>
  <c r="AG746" i="3"/>
  <c r="AF746" i="3"/>
  <c r="AE746" i="3"/>
  <c r="AD746" i="3"/>
  <c r="AC746" i="3"/>
  <c r="AB746" i="3"/>
  <c r="AA746" i="3"/>
  <c r="Z746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AH745" i="3"/>
  <c r="AG745" i="3"/>
  <c r="AF745" i="3"/>
  <c r="AE745" i="3"/>
  <c r="AD745" i="3"/>
  <c r="AC745" i="3"/>
  <c r="AB745" i="3"/>
  <c r="AA745" i="3"/>
  <c r="Z745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AH744" i="3"/>
  <c r="AG744" i="3"/>
  <c r="AF744" i="3"/>
  <c r="AE744" i="3"/>
  <c r="AD744" i="3"/>
  <c r="AC744" i="3"/>
  <c r="AB744" i="3"/>
  <c r="AA744" i="3"/>
  <c r="Z744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AH743" i="3"/>
  <c r="AG743" i="3"/>
  <c r="AF743" i="3"/>
  <c r="AE743" i="3"/>
  <c r="AD743" i="3"/>
  <c r="AC743" i="3"/>
  <c r="AB743" i="3"/>
  <c r="AA743" i="3"/>
  <c r="Z743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AH742" i="3"/>
  <c r="AG742" i="3"/>
  <c r="AF742" i="3"/>
  <c r="AE742" i="3"/>
  <c r="AD742" i="3"/>
  <c r="AC742" i="3"/>
  <c r="AB742" i="3"/>
  <c r="AA742" i="3"/>
  <c r="Z742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AH741" i="3"/>
  <c r="AG741" i="3"/>
  <c r="AF741" i="3"/>
  <c r="AE741" i="3"/>
  <c r="AD741" i="3"/>
  <c r="AC741" i="3"/>
  <c r="AB741" i="3"/>
  <c r="AA741" i="3"/>
  <c r="Z741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AH740" i="3"/>
  <c r="AG740" i="3"/>
  <c r="AF740" i="3"/>
  <c r="AE740" i="3"/>
  <c r="AD740" i="3"/>
  <c r="AC740" i="3"/>
  <c r="AB740" i="3"/>
  <c r="AA740" i="3"/>
  <c r="Z740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AH739" i="3"/>
  <c r="AG739" i="3"/>
  <c r="AF739" i="3"/>
  <c r="AE739" i="3"/>
  <c r="AD739" i="3"/>
  <c r="AC739" i="3"/>
  <c r="AB739" i="3"/>
  <c r="AA739" i="3"/>
  <c r="Z739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AH738" i="3"/>
  <c r="AG738" i="3"/>
  <c r="AF738" i="3"/>
  <c r="AE738" i="3"/>
  <c r="AD738" i="3"/>
  <c r="AC738" i="3"/>
  <c r="AB738" i="3"/>
  <c r="AA738" i="3"/>
  <c r="Z738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AH737" i="3"/>
  <c r="AG737" i="3"/>
  <c r="AF737" i="3"/>
  <c r="AE737" i="3"/>
  <c r="AD737" i="3"/>
  <c r="AC737" i="3"/>
  <c r="AB737" i="3"/>
  <c r="AA737" i="3"/>
  <c r="Z737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AH736" i="3"/>
  <c r="AG736" i="3"/>
  <c r="AF736" i="3"/>
  <c r="AE736" i="3"/>
  <c r="AD736" i="3"/>
  <c r="AC736" i="3"/>
  <c r="AB736" i="3"/>
  <c r="AA736" i="3"/>
  <c r="Z736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AH735" i="3"/>
  <c r="AG735" i="3"/>
  <c r="AF735" i="3"/>
  <c r="AE735" i="3"/>
  <c r="AD735" i="3"/>
  <c r="AC735" i="3"/>
  <c r="AB735" i="3"/>
  <c r="AA735" i="3"/>
  <c r="Z735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AH734" i="3"/>
  <c r="AG734" i="3"/>
  <c r="AF734" i="3"/>
  <c r="AE734" i="3"/>
  <c r="AD734" i="3"/>
  <c r="AC734" i="3"/>
  <c r="AB734" i="3"/>
  <c r="AA734" i="3"/>
  <c r="Z734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AH733" i="3"/>
  <c r="AG733" i="3"/>
  <c r="AF733" i="3"/>
  <c r="AE733" i="3"/>
  <c r="AD733" i="3"/>
  <c r="AC733" i="3"/>
  <c r="AB733" i="3"/>
  <c r="AA733" i="3"/>
  <c r="Z733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AH732" i="3"/>
  <c r="AG732" i="3"/>
  <c r="AF732" i="3"/>
  <c r="AE732" i="3"/>
  <c r="AD732" i="3"/>
  <c r="AC732" i="3"/>
  <c r="AB732" i="3"/>
  <c r="AA732" i="3"/>
  <c r="Z732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AH731" i="3"/>
  <c r="AG731" i="3"/>
  <c r="AF731" i="3"/>
  <c r="AE731" i="3"/>
  <c r="AD731" i="3"/>
  <c r="AC731" i="3"/>
  <c r="AB731" i="3"/>
  <c r="AA731" i="3"/>
  <c r="Z731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AH730" i="3"/>
  <c r="AG730" i="3"/>
  <c r="AF730" i="3"/>
  <c r="AE730" i="3"/>
  <c r="AD730" i="3"/>
  <c r="AC730" i="3"/>
  <c r="AB730" i="3"/>
  <c r="AA730" i="3"/>
  <c r="Z730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AH729" i="3"/>
  <c r="AG729" i="3"/>
  <c r="AF729" i="3"/>
  <c r="AE729" i="3"/>
  <c r="AD729" i="3"/>
  <c r="AC729" i="3"/>
  <c r="AB729" i="3"/>
  <c r="AA729" i="3"/>
  <c r="Z729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AH728" i="3"/>
  <c r="AG728" i="3"/>
  <c r="AF728" i="3"/>
  <c r="AE728" i="3"/>
  <c r="AD728" i="3"/>
  <c r="AC728" i="3"/>
  <c r="AB728" i="3"/>
  <c r="AA728" i="3"/>
  <c r="Z728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AH727" i="3"/>
  <c r="AG727" i="3"/>
  <c r="AF727" i="3"/>
  <c r="AE727" i="3"/>
  <c r="AD727" i="3"/>
  <c r="AC727" i="3"/>
  <c r="AB727" i="3"/>
  <c r="AA727" i="3"/>
  <c r="Z727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AH726" i="3"/>
  <c r="AG726" i="3"/>
  <c r="AF726" i="3"/>
  <c r="AE726" i="3"/>
  <c r="AD726" i="3"/>
  <c r="AC726" i="3"/>
  <c r="AB726" i="3"/>
  <c r="AA726" i="3"/>
  <c r="Z726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AH725" i="3"/>
  <c r="AG725" i="3"/>
  <c r="AF725" i="3"/>
  <c r="AE725" i="3"/>
  <c r="AD725" i="3"/>
  <c r="AC725" i="3"/>
  <c r="AB725" i="3"/>
  <c r="AA725" i="3"/>
  <c r="Z725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AH724" i="3"/>
  <c r="AG724" i="3"/>
  <c r="AF724" i="3"/>
  <c r="AE724" i="3"/>
  <c r="AD724" i="3"/>
  <c r="AC724" i="3"/>
  <c r="AB724" i="3"/>
  <c r="AA724" i="3"/>
  <c r="Z724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AH723" i="3"/>
  <c r="AG723" i="3"/>
  <c r="AF723" i="3"/>
  <c r="AE723" i="3"/>
  <c r="AD723" i="3"/>
  <c r="AC723" i="3"/>
  <c r="AB723" i="3"/>
  <c r="AA723" i="3"/>
  <c r="Z723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AH722" i="3"/>
  <c r="AG722" i="3"/>
  <c r="AF722" i="3"/>
  <c r="AE722" i="3"/>
  <c r="AD722" i="3"/>
  <c r="AC722" i="3"/>
  <c r="AB722" i="3"/>
  <c r="AA722" i="3"/>
  <c r="Z722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AH721" i="3"/>
  <c r="AG721" i="3"/>
  <c r="AF721" i="3"/>
  <c r="AE721" i="3"/>
  <c r="AD721" i="3"/>
  <c r="AC721" i="3"/>
  <c r="AB721" i="3"/>
  <c r="AA721" i="3"/>
  <c r="Z721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AH720" i="3"/>
  <c r="AG720" i="3"/>
  <c r="AF720" i="3"/>
  <c r="AE720" i="3"/>
  <c r="AD720" i="3"/>
  <c r="AC720" i="3"/>
  <c r="AB720" i="3"/>
  <c r="AA720" i="3"/>
  <c r="Z720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AH719" i="3"/>
  <c r="AG719" i="3"/>
  <c r="AF719" i="3"/>
  <c r="AE719" i="3"/>
  <c r="AD719" i="3"/>
  <c r="AC719" i="3"/>
  <c r="AB719" i="3"/>
  <c r="AA719" i="3"/>
  <c r="Z719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AH718" i="3"/>
  <c r="AG718" i="3"/>
  <c r="AF718" i="3"/>
  <c r="AE718" i="3"/>
  <c r="AD718" i="3"/>
  <c r="AC718" i="3"/>
  <c r="AB718" i="3"/>
  <c r="AA718" i="3"/>
  <c r="Z718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AH717" i="3"/>
  <c r="AG717" i="3"/>
  <c r="AF717" i="3"/>
  <c r="AE717" i="3"/>
  <c r="AD717" i="3"/>
  <c r="AC717" i="3"/>
  <c r="AB717" i="3"/>
  <c r="AA717" i="3"/>
  <c r="Z717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AH716" i="3"/>
  <c r="AG716" i="3"/>
  <c r="AF716" i="3"/>
  <c r="AE716" i="3"/>
  <c r="AD716" i="3"/>
  <c r="AC716" i="3"/>
  <c r="AB716" i="3"/>
  <c r="AA716" i="3"/>
  <c r="Z716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AH715" i="3"/>
  <c r="AG715" i="3"/>
  <c r="AF715" i="3"/>
  <c r="AE715" i="3"/>
  <c r="AD715" i="3"/>
  <c r="AC715" i="3"/>
  <c r="AB715" i="3"/>
  <c r="AA715" i="3"/>
  <c r="Z715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AH714" i="3"/>
  <c r="AG714" i="3"/>
  <c r="AF714" i="3"/>
  <c r="AE714" i="3"/>
  <c r="AD714" i="3"/>
  <c r="AC714" i="3"/>
  <c r="AB714" i="3"/>
  <c r="AA714" i="3"/>
  <c r="Z714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AH713" i="3"/>
  <c r="AG713" i="3"/>
  <c r="AF713" i="3"/>
  <c r="AE713" i="3"/>
  <c r="AD713" i="3"/>
  <c r="AC713" i="3"/>
  <c r="AB713" i="3"/>
  <c r="AA713" i="3"/>
  <c r="Z713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AH712" i="3"/>
  <c r="AG712" i="3"/>
  <c r="AF712" i="3"/>
  <c r="AE712" i="3"/>
  <c r="AD712" i="3"/>
  <c r="AC712" i="3"/>
  <c r="AB712" i="3"/>
  <c r="AA712" i="3"/>
  <c r="Z712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AH711" i="3"/>
  <c r="AG711" i="3"/>
  <c r="AF711" i="3"/>
  <c r="AE711" i="3"/>
  <c r="AD711" i="3"/>
  <c r="AC711" i="3"/>
  <c r="AB711" i="3"/>
  <c r="AA711" i="3"/>
  <c r="Z711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AH710" i="3"/>
  <c r="AG710" i="3"/>
  <c r="AF710" i="3"/>
  <c r="AE710" i="3"/>
  <c r="AD710" i="3"/>
  <c r="AC710" i="3"/>
  <c r="AB710" i="3"/>
  <c r="AA710" i="3"/>
  <c r="Z710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AH709" i="3"/>
  <c r="AG709" i="3"/>
  <c r="AF709" i="3"/>
  <c r="AE709" i="3"/>
  <c r="AD709" i="3"/>
  <c r="AC709" i="3"/>
  <c r="AB709" i="3"/>
  <c r="AA709" i="3"/>
  <c r="Z709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AH708" i="3"/>
  <c r="AG708" i="3"/>
  <c r="AF708" i="3"/>
  <c r="AE708" i="3"/>
  <c r="AD708" i="3"/>
  <c r="AC708" i="3"/>
  <c r="AB708" i="3"/>
  <c r="AA708" i="3"/>
  <c r="Z708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AH707" i="3"/>
  <c r="AG707" i="3"/>
  <c r="AF707" i="3"/>
  <c r="AE707" i="3"/>
  <c r="AD707" i="3"/>
  <c r="AC707" i="3"/>
  <c r="AB707" i="3"/>
  <c r="AA707" i="3"/>
  <c r="Z707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AH706" i="3"/>
  <c r="AG706" i="3"/>
  <c r="AF706" i="3"/>
  <c r="AE706" i="3"/>
  <c r="AD706" i="3"/>
  <c r="AC706" i="3"/>
  <c r="AB706" i="3"/>
  <c r="AA706" i="3"/>
  <c r="Z706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AH705" i="3"/>
  <c r="AG705" i="3"/>
  <c r="AF705" i="3"/>
  <c r="AE705" i="3"/>
  <c r="AD705" i="3"/>
  <c r="AC705" i="3"/>
  <c r="AB705" i="3"/>
  <c r="AA705" i="3"/>
  <c r="Z705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AH704" i="3"/>
  <c r="AG704" i="3"/>
  <c r="AF704" i="3"/>
  <c r="AE704" i="3"/>
  <c r="AD704" i="3"/>
  <c r="AC704" i="3"/>
  <c r="AB704" i="3"/>
  <c r="AA704" i="3"/>
  <c r="Z704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AH703" i="3"/>
  <c r="AG703" i="3"/>
  <c r="AF703" i="3"/>
  <c r="AE703" i="3"/>
  <c r="AD703" i="3"/>
  <c r="AC703" i="3"/>
  <c r="AB703" i="3"/>
  <c r="AA703" i="3"/>
  <c r="Z703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AH702" i="3"/>
  <c r="AG702" i="3"/>
  <c r="AF702" i="3"/>
  <c r="AE702" i="3"/>
  <c r="AD702" i="3"/>
  <c r="AC702" i="3"/>
  <c r="AB702" i="3"/>
  <c r="AA702" i="3"/>
  <c r="Z702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AH701" i="3"/>
  <c r="AG701" i="3"/>
  <c r="AF701" i="3"/>
  <c r="AE701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AH700" i="3"/>
  <c r="AG700" i="3"/>
  <c r="AF700" i="3"/>
  <c r="AE700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AH699" i="3"/>
  <c r="AG699" i="3"/>
  <c r="AF699" i="3"/>
  <c r="AE699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AH698" i="3"/>
  <c r="AG698" i="3"/>
  <c r="AF698" i="3"/>
  <c r="AE698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AH697" i="3"/>
  <c r="AG697" i="3"/>
  <c r="AF697" i="3"/>
  <c r="AE697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AH696" i="3"/>
  <c r="AG696" i="3"/>
  <c r="AF696" i="3"/>
  <c r="AE696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AH695" i="3"/>
  <c r="AG695" i="3"/>
  <c r="AF695" i="3"/>
  <c r="AE695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AH694" i="3"/>
  <c r="AG694" i="3"/>
  <c r="AF694" i="3"/>
  <c r="AE694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AH693" i="3"/>
  <c r="AG693" i="3"/>
  <c r="AF693" i="3"/>
  <c r="AE693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AH692" i="3"/>
  <c r="AG692" i="3"/>
  <c r="AF692" i="3"/>
  <c r="AE692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AH691" i="3"/>
  <c r="AG691" i="3"/>
  <c r="AF691" i="3"/>
  <c r="AE691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AH690" i="3"/>
  <c r="AG690" i="3"/>
  <c r="AF690" i="3"/>
  <c r="AE690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AH689" i="3"/>
  <c r="AG689" i="3"/>
  <c r="AF689" i="3"/>
  <c r="AE689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AH688" i="3"/>
  <c r="AG688" i="3"/>
  <c r="AF688" i="3"/>
  <c r="AE688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AH687" i="3"/>
  <c r="AG687" i="3"/>
  <c r="AF687" i="3"/>
  <c r="AE687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AH686" i="3"/>
  <c r="AG686" i="3"/>
  <c r="AF686" i="3"/>
  <c r="AE686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AH685" i="3"/>
  <c r="AG685" i="3"/>
  <c r="AF685" i="3"/>
  <c r="AE685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AH684" i="3"/>
  <c r="AG684" i="3"/>
  <c r="AF684" i="3"/>
  <c r="AE684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AH683" i="3"/>
  <c r="AG683" i="3"/>
  <c r="AF683" i="3"/>
  <c r="AE683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AH682" i="3"/>
  <c r="AG682" i="3"/>
  <c r="AF682" i="3"/>
  <c r="AE682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AH681" i="3"/>
  <c r="AG681" i="3"/>
  <c r="AF681" i="3"/>
  <c r="AE681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AH680" i="3"/>
  <c r="AG680" i="3"/>
  <c r="AF680" i="3"/>
  <c r="AE680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AH679" i="3"/>
  <c r="AG679" i="3"/>
  <c r="AF679" i="3"/>
  <c r="AE679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AH678" i="3"/>
  <c r="AG678" i="3"/>
  <c r="AF678" i="3"/>
  <c r="AE678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AH677" i="3"/>
  <c r="AG677" i="3"/>
  <c r="AF677" i="3"/>
  <c r="AE677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AH676" i="3"/>
  <c r="AG676" i="3"/>
  <c r="AF676" i="3"/>
  <c r="AE676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AH675" i="3"/>
  <c r="AG675" i="3"/>
  <c r="AF675" i="3"/>
  <c r="AE675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AH674" i="3"/>
  <c r="AG674" i="3"/>
  <c r="AF674" i="3"/>
  <c r="AE674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AH673" i="3"/>
  <c r="AG673" i="3"/>
  <c r="AF673" i="3"/>
  <c r="AE673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AH672" i="3"/>
  <c r="AG672" i="3"/>
  <c r="AF672" i="3"/>
  <c r="AE672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AH671" i="3"/>
  <c r="AG671" i="3"/>
  <c r="AF671" i="3"/>
  <c r="AE671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AH670" i="3"/>
  <c r="AG670" i="3"/>
  <c r="AF670" i="3"/>
  <c r="AE670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AH669" i="3"/>
  <c r="AG669" i="3"/>
  <c r="AF669" i="3"/>
  <c r="AE669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AH668" i="3"/>
  <c r="AG668" i="3"/>
  <c r="AF668" i="3"/>
  <c r="AE668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AH666" i="3"/>
  <c r="AG666" i="3"/>
  <c r="AF666" i="3"/>
  <c r="AE666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AH665" i="3"/>
  <c r="AG665" i="3"/>
  <c r="AF665" i="3"/>
  <c r="AE665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AH664" i="3"/>
  <c r="AG664" i="3"/>
  <c r="AF664" i="3"/>
  <c r="AE664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AH663" i="3"/>
  <c r="AG663" i="3"/>
  <c r="AF663" i="3"/>
  <c r="AE663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AH662" i="3"/>
  <c r="AG662" i="3"/>
  <c r="AF662" i="3"/>
  <c r="AE662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AH660" i="3"/>
  <c r="AG660" i="3"/>
  <c r="AF660" i="3"/>
  <c r="AE660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AH659" i="3"/>
  <c r="AG659" i="3"/>
  <c r="AF659" i="3"/>
  <c r="AE659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AH658" i="3"/>
  <c r="AG658" i="3"/>
  <c r="AF658" i="3"/>
  <c r="AE658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AH657" i="3"/>
  <c r="AG657" i="3"/>
  <c r="AF657" i="3"/>
  <c r="AE657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AH656" i="3"/>
  <c r="AG656" i="3"/>
  <c r="AF656" i="3"/>
  <c r="AE656" i="3"/>
  <c r="AD656" i="3"/>
  <c r="AC656" i="3"/>
  <c r="AB656" i="3"/>
  <c r="AA656" i="3"/>
  <c r="Z656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AH655" i="3"/>
  <c r="AG655" i="3"/>
  <c r="AF655" i="3"/>
  <c r="AE655" i="3"/>
  <c r="AD655" i="3"/>
  <c r="AC655" i="3"/>
  <c r="AB655" i="3"/>
  <c r="AA655" i="3"/>
  <c r="Z655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AH654" i="3"/>
  <c r="AG654" i="3"/>
  <c r="AF654" i="3"/>
  <c r="AE654" i="3"/>
  <c r="AD654" i="3"/>
  <c r="AC654" i="3"/>
  <c r="AB654" i="3"/>
  <c r="AA654" i="3"/>
  <c r="Z654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AH653" i="3"/>
  <c r="AG653" i="3"/>
  <c r="AF653" i="3"/>
  <c r="AE653" i="3"/>
  <c r="AD653" i="3"/>
  <c r="AC653" i="3"/>
  <c r="AB653" i="3"/>
  <c r="AA653" i="3"/>
  <c r="Z653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AH652" i="3"/>
  <c r="AG652" i="3"/>
  <c r="AF652" i="3"/>
  <c r="AE652" i="3"/>
  <c r="AD652" i="3"/>
  <c r="AC652" i="3"/>
  <c r="AB652" i="3"/>
  <c r="AA652" i="3"/>
  <c r="Z652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AH651" i="3"/>
  <c r="AG651" i="3"/>
  <c r="AF651" i="3"/>
  <c r="AE651" i="3"/>
  <c r="AD651" i="3"/>
  <c r="AC651" i="3"/>
  <c r="AB651" i="3"/>
  <c r="AA651" i="3"/>
  <c r="Z651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AH650" i="3"/>
  <c r="AG650" i="3"/>
  <c r="AF650" i="3"/>
  <c r="AE650" i="3"/>
  <c r="AD650" i="3"/>
  <c r="AC650" i="3"/>
  <c r="AB650" i="3"/>
  <c r="AA650" i="3"/>
  <c r="Z650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AH649" i="3"/>
  <c r="AG649" i="3"/>
  <c r="AF649" i="3"/>
  <c r="AE649" i="3"/>
  <c r="AD649" i="3"/>
  <c r="AC649" i="3"/>
  <c r="AB649" i="3"/>
  <c r="AA649" i="3"/>
  <c r="Z649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AH648" i="3"/>
  <c r="AG648" i="3"/>
  <c r="AF648" i="3"/>
  <c r="AE648" i="3"/>
  <c r="AD648" i="3"/>
  <c r="AC648" i="3"/>
  <c r="AB648" i="3"/>
  <c r="AA648" i="3"/>
  <c r="Z648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AH647" i="3"/>
  <c r="AG647" i="3"/>
  <c r="AF647" i="3"/>
  <c r="AE647" i="3"/>
  <c r="AD647" i="3"/>
  <c r="AC647" i="3"/>
  <c r="AB647" i="3"/>
  <c r="AA647" i="3"/>
  <c r="Z647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AH646" i="3"/>
  <c r="AG646" i="3"/>
  <c r="AF646" i="3"/>
  <c r="AE646" i="3"/>
  <c r="AD646" i="3"/>
  <c r="AC646" i="3"/>
  <c r="AB646" i="3"/>
  <c r="AA646" i="3"/>
  <c r="Z646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AH645" i="3"/>
  <c r="AG645" i="3"/>
  <c r="AF645" i="3"/>
  <c r="AE645" i="3"/>
  <c r="AD645" i="3"/>
  <c r="AC645" i="3"/>
  <c r="AB645" i="3"/>
  <c r="AA645" i="3"/>
  <c r="Z645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AH644" i="3"/>
  <c r="AG644" i="3"/>
  <c r="AF644" i="3"/>
  <c r="AE644" i="3"/>
  <c r="AD644" i="3"/>
  <c r="AC644" i="3"/>
  <c r="AB644" i="3"/>
  <c r="AA644" i="3"/>
  <c r="Z644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AH643" i="3"/>
  <c r="AG643" i="3"/>
  <c r="AF643" i="3"/>
  <c r="AE643" i="3"/>
  <c r="AD643" i="3"/>
  <c r="AC643" i="3"/>
  <c r="AB643" i="3"/>
  <c r="AA643" i="3"/>
  <c r="Z643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AH642" i="3"/>
  <c r="AG642" i="3"/>
  <c r="AF642" i="3"/>
  <c r="AE642" i="3"/>
  <c r="AD642" i="3"/>
  <c r="AC642" i="3"/>
  <c r="AB642" i="3"/>
  <c r="AA642" i="3"/>
  <c r="Z642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AH641" i="3"/>
  <c r="AG641" i="3"/>
  <c r="AF641" i="3"/>
  <c r="AE641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AH640" i="3"/>
  <c r="AG640" i="3"/>
  <c r="AF640" i="3"/>
  <c r="AE640" i="3"/>
  <c r="AD640" i="3"/>
  <c r="AC640" i="3"/>
  <c r="AB640" i="3"/>
  <c r="AA640" i="3"/>
  <c r="Z640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AH639" i="3"/>
  <c r="AG639" i="3"/>
  <c r="AF639" i="3"/>
  <c r="AE639" i="3"/>
  <c r="AD639" i="3"/>
  <c r="AC639" i="3"/>
  <c r="AB639" i="3"/>
  <c r="AA639" i="3"/>
  <c r="Z639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AH638" i="3"/>
  <c r="AG638" i="3"/>
  <c r="AF638" i="3"/>
  <c r="AE638" i="3"/>
  <c r="AD638" i="3"/>
  <c r="AC638" i="3"/>
  <c r="AB638" i="3"/>
  <c r="AA638" i="3"/>
  <c r="Z638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AH637" i="3"/>
  <c r="AG637" i="3"/>
  <c r="AF637" i="3"/>
  <c r="AE637" i="3"/>
  <c r="AD637" i="3"/>
  <c r="AC637" i="3"/>
  <c r="AB637" i="3"/>
  <c r="AA637" i="3"/>
  <c r="Z637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AH636" i="3"/>
  <c r="AG636" i="3"/>
  <c r="AF636" i="3"/>
  <c r="AE636" i="3"/>
  <c r="AD636" i="3"/>
  <c r="AC636" i="3"/>
  <c r="AB636" i="3"/>
  <c r="AA636" i="3"/>
  <c r="Z636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AH635" i="3"/>
  <c r="AG635" i="3"/>
  <c r="AF635" i="3"/>
  <c r="AE635" i="3"/>
  <c r="AD635" i="3"/>
  <c r="AC635" i="3"/>
  <c r="AB635" i="3"/>
  <c r="AA635" i="3"/>
  <c r="Z635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AH634" i="3"/>
  <c r="AG634" i="3"/>
  <c r="AF634" i="3"/>
  <c r="AE634" i="3"/>
  <c r="AD634" i="3"/>
  <c r="AC634" i="3"/>
  <c r="AB634" i="3"/>
  <c r="AA634" i="3"/>
  <c r="Z634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AH633" i="3"/>
  <c r="AG633" i="3"/>
  <c r="AF633" i="3"/>
  <c r="AE633" i="3"/>
  <c r="AD633" i="3"/>
  <c r="AC633" i="3"/>
  <c r="AB633" i="3"/>
  <c r="AA633" i="3"/>
  <c r="Z633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AH632" i="3"/>
  <c r="AG632" i="3"/>
  <c r="AF632" i="3"/>
  <c r="AE632" i="3"/>
  <c r="AD632" i="3"/>
  <c r="AC632" i="3"/>
  <c r="AB632" i="3"/>
  <c r="AA632" i="3"/>
  <c r="Z632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AH631" i="3"/>
  <c r="AG631" i="3"/>
  <c r="AF631" i="3"/>
  <c r="AE631" i="3"/>
  <c r="AD631" i="3"/>
  <c r="AC631" i="3"/>
  <c r="AB631" i="3"/>
  <c r="AA631" i="3"/>
  <c r="Z631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AH630" i="3"/>
  <c r="AG630" i="3"/>
  <c r="AF630" i="3"/>
  <c r="AE630" i="3"/>
  <c r="AD630" i="3"/>
  <c r="AC630" i="3"/>
  <c r="AB630" i="3"/>
  <c r="AA630" i="3"/>
  <c r="Z630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AH629" i="3"/>
  <c r="AG629" i="3"/>
  <c r="AF629" i="3"/>
  <c r="AE629" i="3"/>
  <c r="AD629" i="3"/>
  <c r="AC629" i="3"/>
  <c r="AB629" i="3"/>
  <c r="AA629" i="3"/>
  <c r="Z629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AH628" i="3"/>
  <c r="AG628" i="3"/>
  <c r="AF628" i="3"/>
  <c r="AE628" i="3"/>
  <c r="AD628" i="3"/>
  <c r="AC628" i="3"/>
  <c r="AB628" i="3"/>
  <c r="AA628" i="3"/>
  <c r="Z628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AH627" i="3"/>
  <c r="AG627" i="3"/>
  <c r="AF627" i="3"/>
  <c r="AE627" i="3"/>
  <c r="AD627" i="3"/>
  <c r="AC627" i="3"/>
  <c r="AB627" i="3"/>
  <c r="AA627" i="3"/>
  <c r="Z627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AH626" i="3"/>
  <c r="AG626" i="3"/>
  <c r="AF626" i="3"/>
  <c r="AE626" i="3"/>
  <c r="AD626" i="3"/>
  <c r="AC626" i="3"/>
  <c r="AB626" i="3"/>
  <c r="AA626" i="3"/>
  <c r="Z626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AH625" i="3"/>
  <c r="AG625" i="3"/>
  <c r="AF625" i="3"/>
  <c r="AE625" i="3"/>
  <c r="AD625" i="3"/>
  <c r="AC625" i="3"/>
  <c r="AB625" i="3"/>
  <c r="AA625" i="3"/>
  <c r="Z625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AH624" i="3"/>
  <c r="AG624" i="3"/>
  <c r="AF624" i="3"/>
  <c r="AE624" i="3"/>
  <c r="AD624" i="3"/>
  <c r="AC624" i="3"/>
  <c r="AB624" i="3"/>
  <c r="AA624" i="3"/>
  <c r="Z624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AH623" i="3"/>
  <c r="AG623" i="3"/>
  <c r="AF623" i="3"/>
  <c r="AE623" i="3"/>
  <c r="AD623" i="3"/>
  <c r="AC623" i="3"/>
  <c r="AB623" i="3"/>
  <c r="AA623" i="3"/>
  <c r="Z623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AH622" i="3"/>
  <c r="AG622" i="3"/>
  <c r="AF622" i="3"/>
  <c r="AE622" i="3"/>
  <c r="AD622" i="3"/>
  <c r="AC622" i="3"/>
  <c r="AB622" i="3"/>
  <c r="AA622" i="3"/>
  <c r="Z622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AH621" i="3"/>
  <c r="AG621" i="3"/>
  <c r="AF621" i="3"/>
  <c r="AE621" i="3"/>
  <c r="AD621" i="3"/>
  <c r="AC621" i="3"/>
  <c r="AB621" i="3"/>
  <c r="AA621" i="3"/>
  <c r="Z621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AH620" i="3"/>
  <c r="AG620" i="3"/>
  <c r="AF620" i="3"/>
  <c r="AE620" i="3"/>
  <c r="AD620" i="3"/>
  <c r="AC620" i="3"/>
  <c r="AB620" i="3"/>
  <c r="AA620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AH619" i="3"/>
  <c r="AG619" i="3"/>
  <c r="AF619" i="3"/>
  <c r="AE619" i="3"/>
  <c r="AD619" i="3"/>
  <c r="AC619" i="3"/>
  <c r="AB619" i="3"/>
  <c r="AA619" i="3"/>
  <c r="Z619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AH618" i="3"/>
  <c r="AG618" i="3"/>
  <c r="AF618" i="3"/>
  <c r="AE618" i="3"/>
  <c r="AD618" i="3"/>
  <c r="AC618" i="3"/>
  <c r="AB618" i="3"/>
  <c r="AA618" i="3"/>
  <c r="Z618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AH617" i="3"/>
  <c r="AG617" i="3"/>
  <c r="AF617" i="3"/>
  <c r="AE617" i="3"/>
  <c r="AD617" i="3"/>
  <c r="AC617" i="3"/>
  <c r="AB617" i="3"/>
  <c r="AA617" i="3"/>
  <c r="Z617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AH616" i="3"/>
  <c r="AG616" i="3"/>
  <c r="AF616" i="3"/>
  <c r="AE616" i="3"/>
  <c r="AD616" i="3"/>
  <c r="AC616" i="3"/>
  <c r="AB616" i="3"/>
  <c r="AA616" i="3"/>
  <c r="Z616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AH615" i="3"/>
  <c r="AG615" i="3"/>
  <c r="AF615" i="3"/>
  <c r="AE615" i="3"/>
  <c r="AD615" i="3"/>
  <c r="AC615" i="3"/>
  <c r="AB615" i="3"/>
  <c r="AA615" i="3"/>
  <c r="Z615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AH614" i="3"/>
  <c r="AG614" i="3"/>
  <c r="AF614" i="3"/>
  <c r="AE614" i="3"/>
  <c r="AD614" i="3"/>
  <c r="AC614" i="3"/>
  <c r="AB614" i="3"/>
  <c r="AA614" i="3"/>
  <c r="Z614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AH613" i="3"/>
  <c r="AG613" i="3"/>
  <c r="AF613" i="3"/>
  <c r="AE613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AH612" i="3"/>
  <c r="AG612" i="3"/>
  <c r="AF612" i="3"/>
  <c r="AE612" i="3"/>
  <c r="AD612" i="3"/>
  <c r="AC612" i="3"/>
  <c r="AB612" i="3"/>
  <c r="AA612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AH611" i="3"/>
  <c r="AG611" i="3"/>
  <c r="AF611" i="3"/>
  <c r="AE611" i="3"/>
  <c r="AD611" i="3"/>
  <c r="AC611" i="3"/>
  <c r="AB611" i="3"/>
  <c r="AA611" i="3"/>
  <c r="Z611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AH610" i="3"/>
  <c r="AG610" i="3"/>
  <c r="AF610" i="3"/>
  <c r="AE610" i="3"/>
  <c r="AD610" i="3"/>
  <c r="AC610" i="3"/>
  <c r="AB610" i="3"/>
  <c r="AA610" i="3"/>
  <c r="Z610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AH609" i="3"/>
  <c r="AG609" i="3"/>
  <c r="AF609" i="3"/>
  <c r="AE609" i="3"/>
  <c r="AD609" i="3"/>
  <c r="AC609" i="3"/>
  <c r="AB609" i="3"/>
  <c r="AA609" i="3"/>
  <c r="Z609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AH608" i="3"/>
  <c r="AG608" i="3"/>
  <c r="AF608" i="3"/>
  <c r="AE608" i="3"/>
  <c r="AD608" i="3"/>
  <c r="AC608" i="3"/>
  <c r="AB608" i="3"/>
  <c r="AA608" i="3"/>
  <c r="Z608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AH607" i="3"/>
  <c r="AG607" i="3"/>
  <c r="AF607" i="3"/>
  <c r="AE607" i="3"/>
  <c r="AD607" i="3"/>
  <c r="AC607" i="3"/>
  <c r="AB607" i="3"/>
  <c r="AA607" i="3"/>
  <c r="Z607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AH606" i="3"/>
  <c r="AG606" i="3"/>
  <c r="AF606" i="3"/>
  <c r="AE606" i="3"/>
  <c r="AD606" i="3"/>
  <c r="AC606" i="3"/>
  <c r="AB606" i="3"/>
  <c r="AA606" i="3"/>
  <c r="Z606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AH605" i="3"/>
  <c r="AG605" i="3"/>
  <c r="AF605" i="3"/>
  <c r="AE605" i="3"/>
  <c r="AD605" i="3"/>
  <c r="AC605" i="3"/>
  <c r="AB605" i="3"/>
  <c r="AA605" i="3"/>
  <c r="Z605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AH604" i="3"/>
  <c r="AG604" i="3"/>
  <c r="AF604" i="3"/>
  <c r="AE604" i="3"/>
  <c r="AD604" i="3"/>
  <c r="AC604" i="3"/>
  <c r="AB604" i="3"/>
  <c r="AA604" i="3"/>
  <c r="Z604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AH603" i="3"/>
  <c r="AG603" i="3"/>
  <c r="AF603" i="3"/>
  <c r="AE603" i="3"/>
  <c r="AD603" i="3"/>
  <c r="AC603" i="3"/>
  <c r="AB603" i="3"/>
  <c r="AA603" i="3"/>
  <c r="Z603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AH602" i="3"/>
  <c r="AG602" i="3"/>
  <c r="AF602" i="3"/>
  <c r="AE602" i="3"/>
  <c r="AD602" i="3"/>
  <c r="AC602" i="3"/>
  <c r="AB602" i="3"/>
  <c r="AA602" i="3"/>
  <c r="Z602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AH601" i="3"/>
  <c r="AG601" i="3"/>
  <c r="AF601" i="3"/>
  <c r="AE601" i="3"/>
  <c r="AD601" i="3"/>
  <c r="AC601" i="3"/>
  <c r="AB601" i="3"/>
  <c r="AA601" i="3"/>
  <c r="Z601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AH600" i="3"/>
  <c r="AG600" i="3"/>
  <c r="AF600" i="3"/>
  <c r="AE600" i="3"/>
  <c r="AD600" i="3"/>
  <c r="AC600" i="3"/>
  <c r="AB600" i="3"/>
  <c r="AA600" i="3"/>
  <c r="Z600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AH599" i="3"/>
  <c r="AG599" i="3"/>
  <c r="AF599" i="3"/>
  <c r="AE599" i="3"/>
  <c r="AD599" i="3"/>
  <c r="AC599" i="3"/>
  <c r="AB599" i="3"/>
  <c r="AA599" i="3"/>
  <c r="Z599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AH598" i="3"/>
  <c r="AG598" i="3"/>
  <c r="AF598" i="3"/>
  <c r="AE598" i="3"/>
  <c r="AD598" i="3"/>
  <c r="AC598" i="3"/>
  <c r="AB598" i="3"/>
  <c r="AA598" i="3"/>
  <c r="Z598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AH597" i="3"/>
  <c r="AG597" i="3"/>
  <c r="AF597" i="3"/>
  <c r="AE597" i="3"/>
  <c r="AD597" i="3"/>
  <c r="AC597" i="3"/>
  <c r="AB597" i="3"/>
  <c r="AA597" i="3"/>
  <c r="Z597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AH596" i="3"/>
  <c r="AG596" i="3"/>
  <c r="AF596" i="3"/>
  <c r="AE596" i="3"/>
  <c r="AD596" i="3"/>
  <c r="AC596" i="3"/>
  <c r="AB596" i="3"/>
  <c r="AA596" i="3"/>
  <c r="Z596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AH595" i="3"/>
  <c r="AG595" i="3"/>
  <c r="AF595" i="3"/>
  <c r="AE595" i="3"/>
  <c r="AD595" i="3"/>
  <c r="AC595" i="3"/>
  <c r="AB595" i="3"/>
  <c r="AA595" i="3"/>
  <c r="Z595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AH594" i="3"/>
  <c r="AG594" i="3"/>
  <c r="AF594" i="3"/>
  <c r="AE594" i="3"/>
  <c r="AD594" i="3"/>
  <c r="AC594" i="3"/>
  <c r="AB594" i="3"/>
  <c r="AA594" i="3"/>
  <c r="Z594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AH593" i="3"/>
  <c r="AG593" i="3"/>
  <c r="AF593" i="3"/>
  <c r="AE593" i="3"/>
  <c r="AD593" i="3"/>
  <c r="AC593" i="3"/>
  <c r="AB593" i="3"/>
  <c r="AA593" i="3"/>
  <c r="Z593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AH592" i="3"/>
  <c r="AG592" i="3"/>
  <c r="AF592" i="3"/>
  <c r="AE592" i="3"/>
  <c r="AD592" i="3"/>
  <c r="AC592" i="3"/>
  <c r="AB592" i="3"/>
  <c r="AA592" i="3"/>
  <c r="Z592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AH591" i="3"/>
  <c r="AG591" i="3"/>
  <c r="AF591" i="3"/>
  <c r="AE591" i="3"/>
  <c r="AD591" i="3"/>
  <c r="AC591" i="3"/>
  <c r="AB591" i="3"/>
  <c r="AA591" i="3"/>
  <c r="Z591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AH590" i="3"/>
  <c r="AG590" i="3"/>
  <c r="AF590" i="3"/>
  <c r="AE590" i="3"/>
  <c r="AD590" i="3"/>
  <c r="AC590" i="3"/>
  <c r="AB590" i="3"/>
  <c r="AA590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AH589" i="3"/>
  <c r="AG589" i="3"/>
  <c r="AF589" i="3"/>
  <c r="AE589" i="3"/>
  <c r="AD589" i="3"/>
  <c r="AC589" i="3"/>
  <c r="AB589" i="3"/>
  <c r="AA589" i="3"/>
  <c r="Z589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AH588" i="3"/>
  <c r="AG588" i="3"/>
  <c r="AF588" i="3"/>
  <c r="AE588" i="3"/>
  <c r="AD588" i="3"/>
  <c r="AC588" i="3"/>
  <c r="AB588" i="3"/>
  <c r="AA588" i="3"/>
  <c r="Z588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AH587" i="3"/>
  <c r="AG587" i="3"/>
  <c r="AF587" i="3"/>
  <c r="AE587" i="3"/>
  <c r="AD587" i="3"/>
  <c r="AC587" i="3"/>
  <c r="AB587" i="3"/>
  <c r="AA587" i="3"/>
  <c r="Z587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AH586" i="3"/>
  <c r="AG586" i="3"/>
  <c r="AF586" i="3"/>
  <c r="AE586" i="3"/>
  <c r="AD586" i="3"/>
  <c r="AC586" i="3"/>
  <c r="AB586" i="3"/>
  <c r="AA586" i="3"/>
  <c r="Z586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AH585" i="3"/>
  <c r="AG585" i="3"/>
  <c r="AF585" i="3"/>
  <c r="AE585" i="3"/>
  <c r="AD585" i="3"/>
  <c r="AC585" i="3"/>
  <c r="AB585" i="3"/>
  <c r="AA585" i="3"/>
  <c r="Z585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AH584" i="3"/>
  <c r="AG584" i="3"/>
  <c r="AF584" i="3"/>
  <c r="AE584" i="3"/>
  <c r="AD584" i="3"/>
  <c r="AC584" i="3"/>
  <c r="AB584" i="3"/>
  <c r="AA584" i="3"/>
  <c r="Z584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AH583" i="3"/>
  <c r="AG583" i="3"/>
  <c r="AF583" i="3"/>
  <c r="AE583" i="3"/>
  <c r="AD583" i="3"/>
  <c r="AC583" i="3"/>
  <c r="AB583" i="3"/>
  <c r="AA583" i="3"/>
  <c r="Z583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AH582" i="3"/>
  <c r="AG582" i="3"/>
  <c r="AF582" i="3"/>
  <c r="AE582" i="3"/>
  <c r="AD582" i="3"/>
  <c r="AC582" i="3"/>
  <c r="AB582" i="3"/>
  <c r="AA582" i="3"/>
  <c r="Z582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AH581" i="3"/>
  <c r="AG581" i="3"/>
  <c r="AF581" i="3"/>
  <c r="AE581" i="3"/>
  <c r="AD581" i="3"/>
  <c r="AC581" i="3"/>
  <c r="AB581" i="3"/>
  <c r="AA581" i="3"/>
  <c r="Z581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AH580" i="3"/>
  <c r="AG580" i="3"/>
  <c r="AF580" i="3"/>
  <c r="AE580" i="3"/>
  <c r="AD580" i="3"/>
  <c r="AC580" i="3"/>
  <c r="AB580" i="3"/>
  <c r="AA580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AH579" i="3"/>
  <c r="AG579" i="3"/>
  <c r="AF579" i="3"/>
  <c r="AE579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AH578" i="3"/>
  <c r="AG578" i="3"/>
  <c r="AF578" i="3"/>
  <c r="AE578" i="3"/>
  <c r="AD578" i="3"/>
  <c r="AC578" i="3"/>
  <c r="AB578" i="3"/>
  <c r="AA578" i="3"/>
  <c r="Z578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AH577" i="3"/>
  <c r="AG577" i="3"/>
  <c r="AF577" i="3"/>
  <c r="AE577" i="3"/>
  <c r="AD577" i="3"/>
  <c r="AC577" i="3"/>
  <c r="AB577" i="3"/>
  <c r="AA577" i="3"/>
  <c r="Z577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AH576" i="3"/>
  <c r="AG576" i="3"/>
  <c r="AF576" i="3"/>
  <c r="AE576" i="3"/>
  <c r="AD576" i="3"/>
  <c r="AC576" i="3"/>
  <c r="AB576" i="3"/>
  <c r="AA576" i="3"/>
  <c r="Z576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AH575" i="3"/>
  <c r="AG575" i="3"/>
  <c r="AF575" i="3"/>
  <c r="AE575" i="3"/>
  <c r="AD575" i="3"/>
  <c r="AC575" i="3"/>
  <c r="AB575" i="3"/>
  <c r="AA575" i="3"/>
  <c r="Z575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AH574" i="3"/>
  <c r="AG574" i="3"/>
  <c r="AF574" i="3"/>
  <c r="AE574" i="3"/>
  <c r="AD574" i="3"/>
  <c r="AC574" i="3"/>
  <c r="AB574" i="3"/>
  <c r="AA574" i="3"/>
  <c r="Z574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AH573" i="3"/>
  <c r="AG573" i="3"/>
  <c r="AF573" i="3"/>
  <c r="AE573" i="3"/>
  <c r="AD573" i="3"/>
  <c r="AC573" i="3"/>
  <c r="AB573" i="3"/>
  <c r="AA573" i="3"/>
  <c r="Z573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AH572" i="3"/>
  <c r="AG572" i="3"/>
  <c r="AF572" i="3"/>
  <c r="AE572" i="3"/>
  <c r="AD572" i="3"/>
  <c r="AC572" i="3"/>
  <c r="AB572" i="3"/>
  <c r="AA572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AH571" i="3"/>
  <c r="AG571" i="3"/>
  <c r="AF571" i="3"/>
  <c r="AE571" i="3"/>
  <c r="AD571" i="3"/>
  <c r="AC571" i="3"/>
  <c r="AB571" i="3"/>
  <c r="AA571" i="3"/>
  <c r="Z571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AH570" i="3"/>
  <c r="AG570" i="3"/>
  <c r="AF570" i="3"/>
  <c r="AE570" i="3"/>
  <c r="AD570" i="3"/>
  <c r="AC570" i="3"/>
  <c r="AB570" i="3"/>
  <c r="AA570" i="3"/>
  <c r="Z570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AH569" i="3"/>
  <c r="AG569" i="3"/>
  <c r="AF569" i="3"/>
  <c r="AE569" i="3"/>
  <c r="AD569" i="3"/>
  <c r="AC569" i="3"/>
  <c r="AB569" i="3"/>
  <c r="AA569" i="3"/>
  <c r="Z569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AH568" i="3"/>
  <c r="AG568" i="3"/>
  <c r="AF568" i="3"/>
  <c r="AE568" i="3"/>
  <c r="AD568" i="3"/>
  <c r="AC568" i="3"/>
  <c r="AB568" i="3"/>
  <c r="AA568" i="3"/>
  <c r="Z568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AH567" i="3"/>
  <c r="AG567" i="3"/>
  <c r="AF567" i="3"/>
  <c r="AE567" i="3"/>
  <c r="AD567" i="3"/>
  <c r="AC567" i="3"/>
  <c r="AB567" i="3"/>
  <c r="AA567" i="3"/>
  <c r="Z567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AH566" i="3"/>
  <c r="AG566" i="3"/>
  <c r="AF566" i="3"/>
  <c r="AE566" i="3"/>
  <c r="AD566" i="3"/>
  <c r="AC566" i="3"/>
  <c r="AB566" i="3"/>
  <c r="AA566" i="3"/>
  <c r="Z566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AH565" i="3"/>
  <c r="AG565" i="3"/>
  <c r="AF565" i="3"/>
  <c r="AE565" i="3"/>
  <c r="AD565" i="3"/>
  <c r="AC565" i="3"/>
  <c r="AB565" i="3"/>
  <c r="AA565" i="3"/>
  <c r="Z565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AH564" i="3"/>
  <c r="AG564" i="3"/>
  <c r="AF564" i="3"/>
  <c r="AE564" i="3"/>
  <c r="AD564" i="3"/>
  <c r="AC564" i="3"/>
  <c r="AB564" i="3"/>
  <c r="AA564" i="3"/>
  <c r="Z564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AH563" i="3"/>
  <c r="AG563" i="3"/>
  <c r="AF563" i="3"/>
  <c r="AE563" i="3"/>
  <c r="AD563" i="3"/>
  <c r="AC563" i="3"/>
  <c r="AB563" i="3"/>
  <c r="AA563" i="3"/>
  <c r="Z563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AH562" i="3"/>
  <c r="AG562" i="3"/>
  <c r="AF562" i="3"/>
  <c r="AE562" i="3"/>
  <c r="AD562" i="3"/>
  <c r="AC562" i="3"/>
  <c r="AB562" i="3"/>
  <c r="AA562" i="3"/>
  <c r="Z562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AH561" i="3"/>
  <c r="AG561" i="3"/>
  <c r="AF561" i="3"/>
  <c r="AE561" i="3"/>
  <c r="AD561" i="3"/>
  <c r="AC561" i="3"/>
  <c r="AB561" i="3"/>
  <c r="AA561" i="3"/>
  <c r="Z561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AH560" i="3"/>
  <c r="AG560" i="3"/>
  <c r="AF560" i="3"/>
  <c r="AE560" i="3"/>
  <c r="AD560" i="3"/>
  <c r="AC560" i="3"/>
  <c r="AB560" i="3"/>
  <c r="AA560" i="3"/>
  <c r="Z560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AH559" i="3"/>
  <c r="AG559" i="3"/>
  <c r="AF559" i="3"/>
  <c r="AE559" i="3"/>
  <c r="AD559" i="3"/>
  <c r="AC559" i="3"/>
  <c r="AB559" i="3"/>
  <c r="AA559" i="3"/>
  <c r="Z559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AH558" i="3"/>
  <c r="AG558" i="3"/>
  <c r="AF558" i="3"/>
  <c r="AE558" i="3"/>
  <c r="AD558" i="3"/>
  <c r="AC558" i="3"/>
  <c r="AB558" i="3"/>
  <c r="AA558" i="3"/>
  <c r="Z558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AH557" i="3"/>
  <c r="AG557" i="3"/>
  <c r="AF557" i="3"/>
  <c r="AE557" i="3"/>
  <c r="AD557" i="3"/>
  <c r="AC557" i="3"/>
  <c r="AB557" i="3"/>
  <c r="AA557" i="3"/>
  <c r="Z557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AH556" i="3"/>
  <c r="AG556" i="3"/>
  <c r="AF556" i="3"/>
  <c r="AE556" i="3"/>
  <c r="AD556" i="3"/>
  <c r="AC556" i="3"/>
  <c r="AB556" i="3"/>
  <c r="AA556" i="3"/>
  <c r="Z556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AH555" i="3"/>
  <c r="AG555" i="3"/>
  <c r="AF555" i="3"/>
  <c r="AE555" i="3"/>
  <c r="AD555" i="3"/>
  <c r="AC555" i="3"/>
  <c r="AB555" i="3"/>
  <c r="AA555" i="3"/>
  <c r="Z555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AH554" i="3"/>
  <c r="AG554" i="3"/>
  <c r="AF554" i="3"/>
  <c r="AE554" i="3"/>
  <c r="AD554" i="3"/>
  <c r="AC554" i="3"/>
  <c r="AB554" i="3"/>
  <c r="AA554" i="3"/>
  <c r="Z554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AH553" i="3"/>
  <c r="AG553" i="3"/>
  <c r="AF553" i="3"/>
  <c r="AE553" i="3"/>
  <c r="AD553" i="3"/>
  <c r="AC553" i="3"/>
  <c r="AB553" i="3"/>
  <c r="AA553" i="3"/>
  <c r="Z553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AH552" i="3"/>
  <c r="AG552" i="3"/>
  <c r="AF552" i="3"/>
  <c r="AE552" i="3"/>
  <c r="AD552" i="3"/>
  <c r="AC552" i="3"/>
  <c r="AB552" i="3"/>
  <c r="AA552" i="3"/>
  <c r="Z552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AH551" i="3"/>
  <c r="AG551" i="3"/>
  <c r="AF551" i="3"/>
  <c r="AE551" i="3"/>
  <c r="AD551" i="3"/>
  <c r="AC551" i="3"/>
  <c r="AB551" i="3"/>
  <c r="AA551" i="3"/>
  <c r="Z551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AH550" i="3"/>
  <c r="AG550" i="3"/>
  <c r="AF550" i="3"/>
  <c r="AE550" i="3"/>
  <c r="AD550" i="3"/>
  <c r="AC550" i="3"/>
  <c r="AB550" i="3"/>
  <c r="AA550" i="3"/>
  <c r="Z550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AH549" i="3"/>
  <c r="AG549" i="3"/>
  <c r="AF549" i="3"/>
  <c r="AE549" i="3"/>
  <c r="AD549" i="3"/>
  <c r="AC549" i="3"/>
  <c r="AB549" i="3"/>
  <c r="AA549" i="3"/>
  <c r="Z549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AH548" i="3"/>
  <c r="AG548" i="3"/>
  <c r="AF548" i="3"/>
  <c r="AE548" i="3"/>
  <c r="AD548" i="3"/>
  <c r="AC548" i="3"/>
  <c r="AB548" i="3"/>
  <c r="AA548" i="3"/>
  <c r="Z548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AH547" i="3"/>
  <c r="AG547" i="3"/>
  <c r="AF547" i="3"/>
  <c r="AE547" i="3"/>
  <c r="AD547" i="3"/>
  <c r="AC547" i="3"/>
  <c r="AB547" i="3"/>
  <c r="AA547" i="3"/>
  <c r="Z547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AH546" i="3"/>
  <c r="AG546" i="3"/>
  <c r="AF546" i="3"/>
  <c r="AE546" i="3"/>
  <c r="AD546" i="3"/>
  <c r="AC546" i="3"/>
  <c r="AB546" i="3"/>
  <c r="AA546" i="3"/>
  <c r="Z546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AH545" i="3"/>
  <c r="AG545" i="3"/>
  <c r="AF545" i="3"/>
  <c r="AE545" i="3"/>
  <c r="AD545" i="3"/>
  <c r="AC545" i="3"/>
  <c r="AB545" i="3"/>
  <c r="AA545" i="3"/>
  <c r="Z545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AH544" i="3"/>
  <c r="AG544" i="3"/>
  <c r="AF544" i="3"/>
  <c r="AE544" i="3"/>
  <c r="AD544" i="3"/>
  <c r="AC544" i="3"/>
  <c r="AB544" i="3"/>
  <c r="AA544" i="3"/>
  <c r="Z544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AH543" i="3"/>
  <c r="AG543" i="3"/>
  <c r="AF543" i="3"/>
  <c r="AE543" i="3"/>
  <c r="AD543" i="3"/>
  <c r="AC543" i="3"/>
  <c r="AB543" i="3"/>
  <c r="AA543" i="3"/>
  <c r="Z543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AH542" i="3"/>
  <c r="AG542" i="3"/>
  <c r="AF542" i="3"/>
  <c r="AE542" i="3"/>
  <c r="AD542" i="3"/>
  <c r="AC542" i="3"/>
  <c r="AB542" i="3"/>
  <c r="AA542" i="3"/>
  <c r="Z542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AH541" i="3"/>
  <c r="AG541" i="3"/>
  <c r="AF541" i="3"/>
  <c r="AE541" i="3"/>
  <c r="AD541" i="3"/>
  <c r="AC541" i="3"/>
  <c r="AB541" i="3"/>
  <c r="AA541" i="3"/>
  <c r="Z541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AH540" i="3"/>
  <c r="AG540" i="3"/>
  <c r="AF540" i="3"/>
  <c r="AE540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AH539" i="3"/>
  <c r="AG539" i="3"/>
  <c r="AF539" i="3"/>
  <c r="AE539" i="3"/>
  <c r="AD539" i="3"/>
  <c r="AC539" i="3"/>
  <c r="AB539" i="3"/>
  <c r="AA539" i="3"/>
  <c r="Z539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AH538" i="3"/>
  <c r="AG538" i="3"/>
  <c r="AF538" i="3"/>
  <c r="AE538" i="3"/>
  <c r="AD538" i="3"/>
  <c r="AC538" i="3"/>
  <c r="AB538" i="3"/>
  <c r="AA538" i="3"/>
  <c r="Z538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AH537" i="3"/>
  <c r="AG537" i="3"/>
  <c r="AF537" i="3"/>
  <c r="AE537" i="3"/>
  <c r="AD537" i="3"/>
  <c r="AC537" i="3"/>
  <c r="AB537" i="3"/>
  <c r="AA537" i="3"/>
  <c r="Z537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AH536" i="3"/>
  <c r="AG536" i="3"/>
  <c r="AF536" i="3"/>
  <c r="AE536" i="3"/>
  <c r="AD536" i="3"/>
  <c r="AC536" i="3"/>
  <c r="AB536" i="3"/>
  <c r="AA536" i="3"/>
  <c r="Z536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AH535" i="3"/>
  <c r="AG535" i="3"/>
  <c r="AF535" i="3"/>
  <c r="AE535" i="3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AH534" i="3"/>
  <c r="AG534" i="3"/>
  <c r="AF534" i="3"/>
  <c r="AE534" i="3"/>
  <c r="AD534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AH533" i="3"/>
  <c r="AG533" i="3"/>
  <c r="AF533" i="3"/>
  <c r="AE533" i="3"/>
  <c r="AD533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AH532" i="3"/>
  <c r="AG532" i="3"/>
  <c r="AF532" i="3"/>
  <c r="AE532" i="3"/>
  <c r="AD532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AH531" i="3"/>
  <c r="AG531" i="3"/>
  <c r="AF531" i="3"/>
  <c r="AE531" i="3"/>
  <c r="AD531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AH530" i="3"/>
  <c r="AG530" i="3"/>
  <c r="AF530" i="3"/>
  <c r="AE530" i="3"/>
  <c r="AD530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AH529" i="3"/>
  <c r="AG529" i="3"/>
  <c r="AF529" i="3"/>
  <c r="AE529" i="3"/>
  <c r="AD529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AH528" i="3"/>
  <c r="AG528" i="3"/>
  <c r="AF528" i="3"/>
  <c r="AE528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AH526" i="3"/>
  <c r="AG526" i="3"/>
  <c r="AF526" i="3"/>
  <c r="AE526" i="3"/>
  <c r="AD526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AH525" i="3"/>
  <c r="AG525" i="3"/>
  <c r="AF525" i="3"/>
  <c r="AE525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AH524" i="3"/>
  <c r="AG524" i="3"/>
  <c r="AF524" i="3"/>
  <c r="AE524" i="3"/>
  <c r="AD524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AH523" i="3"/>
  <c r="AG523" i="3"/>
  <c r="AF523" i="3"/>
  <c r="AE523" i="3"/>
  <c r="AD523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AH522" i="3"/>
  <c r="AG522" i="3"/>
  <c r="AF522" i="3"/>
  <c r="AE522" i="3"/>
  <c r="AD522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AH521" i="3"/>
  <c r="AG521" i="3"/>
  <c r="AF521" i="3"/>
  <c r="AE521" i="3"/>
  <c r="AD521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AH520" i="3"/>
  <c r="AG520" i="3"/>
  <c r="AF520" i="3"/>
  <c r="AE520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AH519" i="3"/>
  <c r="AG519" i="3"/>
  <c r="AF519" i="3"/>
  <c r="AE519" i="3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AH518" i="3"/>
  <c r="AG518" i="3"/>
  <c r="AF518" i="3"/>
  <c r="AE518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AH517" i="3"/>
  <c r="AG517" i="3"/>
  <c r="AF517" i="3"/>
  <c r="AE517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AH515" i="3"/>
  <c r="AG515" i="3"/>
  <c r="AF515" i="3"/>
  <c r="AE515" i="3"/>
  <c r="AD515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AH514" i="3"/>
  <c r="AG514" i="3"/>
  <c r="AF514" i="3"/>
  <c r="AE514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AH513" i="3"/>
  <c r="AG513" i="3"/>
  <c r="AF513" i="3"/>
  <c r="AE513" i="3"/>
  <c r="AD513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AH512" i="3"/>
  <c r="AG512" i="3"/>
  <c r="AF512" i="3"/>
  <c r="AE512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AH511" i="3"/>
  <c r="AG511" i="3"/>
  <c r="AF511" i="3"/>
  <c r="AE511" i="3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AH510" i="3"/>
  <c r="AG510" i="3"/>
  <c r="AF510" i="3"/>
  <c r="AE510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AH509" i="3"/>
  <c r="AG509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AH508" i="3"/>
  <c r="AG508" i="3"/>
  <c r="AF508" i="3"/>
  <c r="AE508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AH507" i="3"/>
  <c r="AG507" i="3"/>
  <c r="AF507" i="3"/>
  <c r="AE507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AH505" i="3"/>
  <c r="AG505" i="3"/>
  <c r="AF505" i="3"/>
  <c r="AE505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AH504" i="3"/>
  <c r="AG504" i="3"/>
  <c r="AF504" i="3"/>
  <c r="AE504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AH503" i="3"/>
  <c r="AG503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AH502" i="3"/>
  <c r="AG502" i="3"/>
  <c r="AF502" i="3"/>
  <c r="AE502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AH501" i="3"/>
  <c r="AG501" i="3"/>
  <c r="AF501" i="3"/>
  <c r="AE501" i="3"/>
  <c r="AD501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AH500" i="3"/>
  <c r="AG500" i="3"/>
  <c r="AF500" i="3"/>
  <c r="AE500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AH499" i="3"/>
  <c r="AG499" i="3"/>
  <c r="AF499" i="3"/>
  <c r="AE499" i="3"/>
  <c r="AD499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AH498" i="3"/>
  <c r="AG498" i="3"/>
  <c r="AF498" i="3"/>
  <c r="AE498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AH497" i="3"/>
  <c r="AG497" i="3"/>
  <c r="AF497" i="3"/>
  <c r="AE497" i="3"/>
  <c r="AD497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AH496" i="3"/>
  <c r="AG496" i="3"/>
  <c r="AF496" i="3"/>
  <c r="AE496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AH495" i="3"/>
  <c r="AG495" i="3"/>
  <c r="AF495" i="3"/>
  <c r="AE495" i="3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AH494" i="3"/>
  <c r="AG494" i="3"/>
  <c r="AF494" i="3"/>
  <c r="AE494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AH493" i="3"/>
  <c r="AG493" i="3"/>
  <c r="AF493" i="3"/>
  <c r="AE493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AH492" i="3"/>
  <c r="AG492" i="3"/>
  <c r="AF492" i="3"/>
  <c r="AE492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AH491" i="3"/>
  <c r="AG491" i="3"/>
  <c r="AF491" i="3"/>
  <c r="AE491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AH490" i="3"/>
  <c r="AG490" i="3"/>
  <c r="AF490" i="3"/>
  <c r="AE490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AH489" i="3"/>
  <c r="AG489" i="3"/>
  <c r="AF489" i="3"/>
  <c r="AE489" i="3"/>
  <c r="AD489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AH488" i="3"/>
  <c r="AG488" i="3"/>
  <c r="AF488" i="3"/>
  <c r="AE488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AH487" i="3"/>
  <c r="AG487" i="3"/>
  <c r="AF487" i="3"/>
  <c r="AE487" i="3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AH485" i="3"/>
  <c r="AG485" i="3"/>
  <c r="AF485" i="3"/>
  <c r="AE485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AH484" i="3"/>
  <c r="AG484" i="3"/>
  <c r="AF484" i="3"/>
  <c r="AE484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AH483" i="3"/>
  <c r="AG483" i="3"/>
  <c r="AF483" i="3"/>
  <c r="AE483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AH482" i="3"/>
  <c r="AG482" i="3"/>
  <c r="AF482" i="3"/>
  <c r="AE482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AH481" i="3"/>
  <c r="AG481" i="3"/>
  <c r="AF481" i="3"/>
  <c r="AE481" i="3"/>
  <c r="AD481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AH480" i="3"/>
  <c r="AG480" i="3"/>
  <c r="AF480" i="3"/>
  <c r="AE480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AH479" i="3"/>
  <c r="AG479" i="3"/>
  <c r="AF479" i="3"/>
  <c r="AE479" i="3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AH478" i="3"/>
  <c r="AG478" i="3"/>
  <c r="AF478" i="3"/>
  <c r="AE478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AH477" i="3"/>
  <c r="AG477" i="3"/>
  <c r="AF477" i="3"/>
  <c r="AE477" i="3"/>
  <c r="AD477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AH476" i="3"/>
  <c r="AG476" i="3"/>
  <c r="AF476" i="3"/>
  <c r="AE476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AH475" i="3"/>
  <c r="AG475" i="3"/>
  <c r="AF475" i="3"/>
  <c r="AE475" i="3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AH474" i="3"/>
  <c r="AG474" i="3"/>
  <c r="AF474" i="3"/>
  <c r="AE474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AH473" i="3"/>
  <c r="AG473" i="3"/>
  <c r="AF473" i="3"/>
  <c r="AE473" i="3"/>
  <c r="AD473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AH472" i="3"/>
  <c r="AG472" i="3"/>
  <c r="AF472" i="3"/>
  <c r="AE472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AH471" i="3"/>
  <c r="AG471" i="3"/>
  <c r="AF471" i="3"/>
  <c r="AE471" i="3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AH470" i="3"/>
  <c r="AG470" i="3"/>
  <c r="AF470" i="3"/>
  <c r="AE470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AH469" i="3"/>
  <c r="AG469" i="3"/>
  <c r="AF469" i="3"/>
  <c r="AE469" i="3"/>
  <c r="AD469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AH468" i="3"/>
  <c r="AG468" i="3"/>
  <c r="AF468" i="3"/>
  <c r="AE468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AH467" i="3"/>
  <c r="AG467" i="3"/>
  <c r="AF467" i="3"/>
  <c r="AE467" i="3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AH466" i="3"/>
  <c r="AG466" i="3"/>
  <c r="AF466" i="3"/>
  <c r="AE466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AH465" i="3"/>
  <c r="AG465" i="3"/>
  <c r="AF465" i="3"/>
  <c r="AE465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AH464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AH463" i="3"/>
  <c r="AG463" i="3"/>
  <c r="AF463" i="3"/>
  <c r="AE463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AH462" i="3"/>
  <c r="AG462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AH461" i="3"/>
  <c r="AG461" i="3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AH460" i="3"/>
  <c r="AG460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AH459" i="3"/>
  <c r="AG459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AH458" i="3"/>
  <c r="AG458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AH457" i="3"/>
  <c r="AG457" i="3"/>
  <c r="AF457" i="3"/>
  <c r="AE457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AH456" i="3"/>
  <c r="AG456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AH455" i="3"/>
  <c r="AG455" i="3"/>
  <c r="AF455" i="3"/>
  <c r="AE455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AH454" i="3"/>
  <c r="AG454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AH453" i="3"/>
  <c r="AG453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AH452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AH451" i="3"/>
  <c r="AG451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AH450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AH449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AH447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AH446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AH445" i="3"/>
  <c r="AG445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AH444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AH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AH440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AH439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AH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AH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AH434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AH433" i="3"/>
  <c r="AG433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AH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AH427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AH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AH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AH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</calcChain>
</file>

<file path=xl/sharedStrings.xml><?xml version="1.0" encoding="utf-8"?>
<sst xmlns="http://schemas.openxmlformats.org/spreadsheetml/2006/main" count="5284" uniqueCount="883">
  <si>
    <t xml:space="preserve">Square Miles, 1960 (SQMILE60) </t>
  </si>
  <si>
    <t>Number of elementary schools (includes all elementary and parochial schools), 1960 (see summary documentation for more information) (ES60)</t>
  </si>
  <si>
    <t>Elementary school enrollment, 1960 (ESENR60)</t>
  </si>
  <si>
    <t>Number of lay teachers in elementary schools, 1960 (ESLT60)</t>
  </si>
  <si>
    <t>Number of high schools (includes all high schools, institutes for young men and women, and preparatory schools; does not include high school-level academies), 1960 (see summary documentation for more information) (HS60)</t>
  </si>
  <si>
    <t>High school enrollment, 1960 (HSENR60)</t>
  </si>
  <si>
    <t>Number of lay teachers in high schools, 1960 (HSLT60)</t>
  </si>
  <si>
    <t>Total number of academies (includes all schools with academy in the title, regardless of grade level), 1960 (TA60)</t>
  </si>
  <si>
    <t>Total academy enrollment, 1960 (TAENR60)</t>
  </si>
  <si>
    <t>Percent of academies reporting enrollment, 1960 (PTARE60)</t>
  </si>
  <si>
    <t>Total number of single-sex academies, 1960 (TASS60)</t>
  </si>
  <si>
    <t>Number of orphan asylums, 1960 (see summary documentation for more information) (ORASY60)</t>
  </si>
  <si>
    <t>Number of orphan inmates, 1960 (ORINM60)</t>
  </si>
  <si>
    <t>Number of infant asylums, 1960 (INFASY60)</t>
  </si>
  <si>
    <t>Number of infant inmates, 1960 (INFINM60)</t>
  </si>
  <si>
    <t>Number of nurseries, 1960 (NURSRY60)</t>
  </si>
  <si>
    <t>Number of nursery inmates, 1960 (NURINM60)</t>
  </si>
  <si>
    <t>Number of homes (includes all shelters, protectories; settlement houses are not included), 1960 (HOMES60)</t>
  </si>
  <si>
    <t>Total number of children under Catholic care, 1960 (see summary documentation for more information) (CARE60)</t>
  </si>
  <si>
    <t>Total number of Catholic hospitals, 1960 (HOSP60)</t>
  </si>
  <si>
    <t>Total number of churches with priests, 1960 (see summary documentation for more information) (CHPRTS60)</t>
  </si>
  <si>
    <t>Total number of diocesan priests, 1960 (see summary documentation for more information) (DIOPRT60)</t>
  </si>
  <si>
    <t>Total number of priests, 1960 (TOTPRT60)</t>
  </si>
  <si>
    <t>Total number of Catholic churches, 1960 (see summary documentation for more information) (TOTCH60)</t>
  </si>
  <si>
    <t>Total Catholic population, 1960 (CATPOP60)</t>
  </si>
  <si>
    <t>Total number of regular parishes, 1960 (REGPAR60)</t>
  </si>
  <si>
    <t>Number of regular parishes with schools, 1960 (RPSCH60)</t>
  </si>
  <si>
    <t>Number of ethnic missions in regular parishes, 1960 (EMRP60)</t>
  </si>
  <si>
    <t>Number of ethnicities of national parishes, 1960 (NOETHP60)</t>
  </si>
  <si>
    <t>Number of ethnicities of ethnic missions, 1960 (NOETHM60)</t>
  </si>
  <si>
    <t>ES60</t>
  </si>
  <si>
    <t>Total number of baptisms, 1970 (BAPT70)</t>
  </si>
  <si>
    <t>BAPT80</t>
  </si>
  <si>
    <t>BAPT90</t>
  </si>
  <si>
    <t>Total number of marriages, 1970 (TOTMAR70)</t>
  </si>
  <si>
    <t>TOTMAR80</t>
  </si>
  <si>
    <t>TOTMAR90</t>
  </si>
  <si>
    <t>Number of Catholic marriages, 1970 (CMAR70)</t>
  </si>
  <si>
    <t>CMAR80</t>
  </si>
  <si>
    <t>CMAR90</t>
  </si>
  <si>
    <t>Number of mixed marriages, 1970 (MMAR70)</t>
  </si>
  <si>
    <t>MMAR80</t>
  </si>
  <si>
    <t>MMAR90</t>
  </si>
  <si>
    <t>N/A</t>
  </si>
  <si>
    <t>HS60</t>
  </si>
  <si>
    <t>ESLT60</t>
  </si>
  <si>
    <t>TA60</t>
  </si>
  <si>
    <t>ORASY60</t>
  </si>
  <si>
    <t>HOMES60</t>
  </si>
  <si>
    <t>CARE60</t>
  </si>
  <si>
    <t>CHPRTS60</t>
  </si>
  <si>
    <t>DIOPRT60</t>
  </si>
  <si>
    <t>TOTCH60</t>
  </si>
  <si>
    <t>SQMILE40</t>
  </si>
  <si>
    <t>SQMILE50</t>
  </si>
  <si>
    <t>SQMILE70</t>
  </si>
  <si>
    <t>SLD8001</t>
  </si>
  <si>
    <t>ES40</t>
  </si>
  <si>
    <t>ES50</t>
  </si>
  <si>
    <t>ELEM70</t>
  </si>
  <si>
    <t>ELEM80</t>
  </si>
  <si>
    <t>ELEM90</t>
  </si>
  <si>
    <t>ESENR40</t>
  </si>
  <si>
    <t>ESENR50</t>
  </si>
  <si>
    <t>TELEM70</t>
  </si>
  <si>
    <t>TELEM80</t>
  </si>
  <si>
    <t>TELEM90</t>
  </si>
  <si>
    <t>ESLT40</t>
  </si>
  <si>
    <t>ESLT50</t>
  </si>
  <si>
    <t>LAYEL70</t>
  </si>
  <si>
    <t>LAYEL80</t>
  </si>
  <si>
    <t>LAYEL90</t>
  </si>
  <si>
    <t>HS40</t>
  </si>
  <si>
    <t>HS50</t>
  </si>
  <si>
    <t>SEC70</t>
  </si>
  <si>
    <t>SEC80</t>
  </si>
  <si>
    <t>SEC90</t>
  </si>
  <si>
    <t>HSENR40</t>
  </si>
  <si>
    <t>HSENR50</t>
  </si>
  <si>
    <t>TSEC70</t>
  </si>
  <si>
    <t>TSEC80</t>
  </si>
  <si>
    <t>TSEC90</t>
  </si>
  <si>
    <t>HSLT40</t>
  </si>
  <si>
    <t>HSLT50</t>
  </si>
  <si>
    <t>LAYSEC70</t>
  </si>
  <si>
    <t>LAYSEC80</t>
  </si>
  <si>
    <t>LAYSEC90</t>
  </si>
  <si>
    <t>ACASCH70</t>
  </si>
  <si>
    <t>ACASCH80</t>
  </si>
  <si>
    <t>ACASCH90</t>
  </si>
  <si>
    <t>ACAENR70</t>
  </si>
  <si>
    <t>ACAENR80</t>
  </si>
  <si>
    <t>ACAENR90</t>
  </si>
  <si>
    <t>PACA70</t>
  </si>
  <si>
    <t>PACA80</t>
  </si>
  <si>
    <t>PACA90</t>
  </si>
  <si>
    <t>SSA70 (maybe … check website)</t>
  </si>
  <si>
    <t>SSA80</t>
  </si>
  <si>
    <t>SSA90</t>
  </si>
  <si>
    <t>TA40</t>
  </si>
  <si>
    <t>TA50</t>
  </si>
  <si>
    <t>TAENR40</t>
  </si>
  <si>
    <t>TAENR50</t>
  </si>
  <si>
    <t>PTARE40</t>
  </si>
  <si>
    <t>PTARE50</t>
  </si>
  <si>
    <t>TASS40</t>
  </si>
  <si>
    <t>TASS50</t>
  </si>
  <si>
    <t>VARIABLE NAMES</t>
  </si>
  <si>
    <t>DECADE</t>
  </si>
  <si>
    <t>SQMILE60</t>
  </si>
  <si>
    <t>ESENR60</t>
  </si>
  <si>
    <t>HSENR60</t>
  </si>
  <si>
    <t>HSLT60</t>
  </si>
  <si>
    <t>TAENR60</t>
  </si>
  <si>
    <t>PTARE60</t>
  </si>
  <si>
    <t>TASS60</t>
  </si>
  <si>
    <t>ORASY40</t>
  </si>
  <si>
    <t>ORASY50</t>
  </si>
  <si>
    <t>ORASY70</t>
  </si>
  <si>
    <t>ORASY80</t>
  </si>
  <si>
    <t>ORASY90</t>
  </si>
  <si>
    <t>ORINM40</t>
  </si>
  <si>
    <t>ORINM50</t>
  </si>
  <si>
    <t>ORINM60</t>
  </si>
  <si>
    <t>ORINM70</t>
  </si>
  <si>
    <t>ORINM80</t>
  </si>
  <si>
    <t>ORINM90</t>
  </si>
  <si>
    <t>INFASY40</t>
  </si>
  <si>
    <t>INFASY50</t>
  </si>
  <si>
    <t>INFASY60</t>
  </si>
  <si>
    <t>INFASY70</t>
  </si>
  <si>
    <t>INFASY80</t>
  </si>
  <si>
    <t>INFASY90</t>
  </si>
  <si>
    <t>INFINM40</t>
  </si>
  <si>
    <t>INFINM50</t>
  </si>
  <si>
    <t>INFINM60</t>
  </si>
  <si>
    <t>INFINM70</t>
  </si>
  <si>
    <t>INFINM80</t>
  </si>
  <si>
    <t>INFINM90</t>
  </si>
  <si>
    <t>NURSRY40</t>
  </si>
  <si>
    <t>NURSRY50</t>
  </si>
  <si>
    <t>NURSRY60</t>
  </si>
  <si>
    <t>NURSRY70</t>
  </si>
  <si>
    <t>NURSRY80</t>
  </si>
  <si>
    <t>NURSRY90</t>
  </si>
  <si>
    <t>NURINM40</t>
  </si>
  <si>
    <t>NURINM50</t>
  </si>
  <si>
    <t>NURINM60</t>
  </si>
  <si>
    <t>NURINM70</t>
  </si>
  <si>
    <t>NURINM80</t>
  </si>
  <si>
    <t>NURINM90</t>
  </si>
  <si>
    <t>HOMES40</t>
  </si>
  <si>
    <t>HOMES50</t>
  </si>
  <si>
    <t>HOMES70</t>
  </si>
  <si>
    <t>HOMES80</t>
  </si>
  <si>
    <t>HOMES90</t>
  </si>
  <si>
    <t>CARE40</t>
  </si>
  <si>
    <t>CARE50</t>
  </si>
  <si>
    <t>CARE70</t>
  </si>
  <si>
    <t>CARE80</t>
  </si>
  <si>
    <t>CARE90</t>
  </si>
  <si>
    <t>HOSP40</t>
  </si>
  <si>
    <t>HOSP50</t>
  </si>
  <si>
    <t>HOSP60</t>
  </si>
  <si>
    <t>HOSP70</t>
  </si>
  <si>
    <t>HOSP80</t>
  </si>
  <si>
    <t>HOSP90</t>
  </si>
  <si>
    <t>CHPRTS40</t>
  </si>
  <si>
    <t>CHPRTS50</t>
  </si>
  <si>
    <t>CHPRTS70</t>
  </si>
  <si>
    <t>CHPRTS80</t>
  </si>
  <si>
    <t>CHPRTS90</t>
  </si>
  <si>
    <t>DIOPRT40</t>
  </si>
  <si>
    <t>DIOPRT50</t>
  </si>
  <si>
    <t>DIOPRT70</t>
  </si>
  <si>
    <t>DIOPRT80</t>
  </si>
  <si>
    <t>DIOPRT90</t>
  </si>
  <si>
    <t>TOTPRT40</t>
  </si>
  <si>
    <t>TOTPRT50</t>
  </si>
  <si>
    <t>TOTPRT60</t>
  </si>
  <si>
    <t>TOTPRT70</t>
  </si>
  <si>
    <t>TOTPRT80</t>
  </si>
  <si>
    <t>TOTPRT90</t>
  </si>
  <si>
    <t>TOTCH40</t>
  </si>
  <si>
    <t>TOTCH50</t>
  </si>
  <si>
    <t>TOTCH70</t>
  </si>
  <si>
    <t>TOTCH80</t>
  </si>
  <si>
    <t>TOTCH90</t>
  </si>
  <si>
    <t>CATPOP40</t>
  </si>
  <si>
    <t>CATPOP50</t>
  </si>
  <si>
    <t>CATPOP60</t>
  </si>
  <si>
    <t>CATPOP70</t>
  </si>
  <si>
    <t>CATPOP80</t>
  </si>
  <si>
    <t>CATPOP90</t>
  </si>
  <si>
    <t>REGPAR40</t>
  </si>
  <si>
    <t>REGPAR50</t>
  </si>
  <si>
    <t>REGPAR60</t>
  </si>
  <si>
    <t>REGPAR70</t>
  </si>
  <si>
    <t>REGPAR80</t>
  </si>
  <si>
    <t>REGPAR90</t>
  </si>
  <si>
    <t>RPSCH40</t>
  </si>
  <si>
    <t>RPSCH50</t>
  </si>
  <si>
    <t>RPSCH60</t>
  </si>
  <si>
    <t>RPSCH70</t>
  </si>
  <si>
    <t>RPSCH80</t>
  </si>
  <si>
    <t>RPSCH90</t>
  </si>
  <si>
    <t>EMRP40</t>
  </si>
  <si>
    <t>EMRP50</t>
  </si>
  <si>
    <t>EMRP60</t>
  </si>
  <si>
    <t>EMRP70</t>
  </si>
  <si>
    <t>EMRP80</t>
  </si>
  <si>
    <t>EMRP90</t>
  </si>
  <si>
    <t>NOETHP40</t>
  </si>
  <si>
    <t>NOETHP50</t>
  </si>
  <si>
    <t>NOETHP60</t>
  </si>
  <si>
    <t>NOETHP70</t>
  </si>
  <si>
    <t>NOETHP80</t>
  </si>
  <si>
    <t>NOETHP90</t>
  </si>
  <si>
    <t>NOETHM40</t>
  </si>
  <si>
    <t>NOETHM50</t>
  </si>
  <si>
    <t>NOETHM60</t>
  </si>
  <si>
    <t>NOETHM70</t>
  </si>
  <si>
    <t>NOETHM80</t>
  </si>
  <si>
    <t>NOETHM90</t>
  </si>
  <si>
    <t>BAPT70</t>
  </si>
  <si>
    <t>TOTMAR70</t>
  </si>
  <si>
    <t>CMAR70</t>
  </si>
  <si>
    <t>MMAR70</t>
  </si>
  <si>
    <t>SQMILE90</t>
  </si>
  <si>
    <t>Diocese</t>
  </si>
  <si>
    <t>State</t>
  </si>
  <si>
    <t>Year</t>
  </si>
  <si>
    <t>Attribute 1</t>
  </si>
  <si>
    <t>Att 2</t>
  </si>
  <si>
    <t>Atlanta</t>
  </si>
  <si>
    <t>Baltimore</t>
  </si>
  <si>
    <t>Honolulu</t>
  </si>
  <si>
    <t>create new dataset like what's below (using common attribute names)</t>
  </si>
  <si>
    <t>Then don't need to pivot on year, but could by state</t>
  </si>
  <si>
    <t>3D map with Dioceses highlighted</t>
  </si>
  <si>
    <t xml:space="preserve"> Boston</t>
  </si>
  <si>
    <t>MA</t>
  </si>
  <si>
    <t xml:space="preserve"> Chicago</t>
  </si>
  <si>
    <t>IL</t>
  </si>
  <si>
    <t xml:space="preserve"> Cincinnati</t>
  </si>
  <si>
    <t>OH</t>
  </si>
  <si>
    <t xml:space="preserve"> Dubuque</t>
  </si>
  <si>
    <t>IA</t>
  </si>
  <si>
    <t xml:space="preserve"> Milwaukee</t>
  </si>
  <si>
    <t>WI</t>
  </si>
  <si>
    <t xml:space="preserve"> New Orleans</t>
  </si>
  <si>
    <t>LA</t>
  </si>
  <si>
    <t xml:space="preserve"> New York</t>
  </si>
  <si>
    <t>NY</t>
  </si>
  <si>
    <t xml:space="preserve"> Philadelphia</t>
  </si>
  <si>
    <t>PA</t>
  </si>
  <si>
    <t xml:space="preserve"> St. Louis</t>
  </si>
  <si>
    <t>MO</t>
  </si>
  <si>
    <t xml:space="preserve"> St. Paul-Minneapolis</t>
  </si>
  <si>
    <t>MN</t>
  </si>
  <si>
    <t xml:space="preserve"> San Francisco</t>
  </si>
  <si>
    <t>CA</t>
  </si>
  <si>
    <t xml:space="preserve"> Santa Fe</t>
  </si>
  <si>
    <t>NM</t>
  </si>
  <si>
    <t xml:space="preserve"> Albany</t>
  </si>
  <si>
    <t xml:space="preserve"> Alexandria,  Alexandria-Shreveport</t>
  </si>
  <si>
    <t xml:space="preserve"> Altoona-Johnstown</t>
  </si>
  <si>
    <t xml:space="preserve"> Baker,  Baker City</t>
  </si>
  <si>
    <t>OR</t>
  </si>
  <si>
    <t xml:space="preserve"> Belleville</t>
  </si>
  <si>
    <t xml:space="preserve"> Bismarck</t>
  </si>
  <si>
    <t>ND</t>
  </si>
  <si>
    <t xml:space="preserve"> Boise</t>
  </si>
  <si>
    <t>ID</t>
  </si>
  <si>
    <t xml:space="preserve"> Brooklyn</t>
  </si>
  <si>
    <t xml:space="preserve"> Buffalo</t>
  </si>
  <si>
    <t xml:space="preserve"> Burlington</t>
  </si>
  <si>
    <t>VT</t>
  </si>
  <si>
    <t xml:space="preserve"> Charleston</t>
  </si>
  <si>
    <t>SC</t>
  </si>
  <si>
    <t xml:space="preserve"> Cleveland</t>
  </si>
  <si>
    <t xml:space="preserve"> Columbus</t>
  </si>
  <si>
    <t xml:space="preserve"> Concordia,  Salina</t>
  </si>
  <si>
    <t>KS</t>
  </si>
  <si>
    <t xml:space="preserve"> Corpus Christi</t>
  </si>
  <si>
    <t>TX</t>
  </si>
  <si>
    <t xml:space="preserve"> Covington</t>
  </si>
  <si>
    <t>KY</t>
  </si>
  <si>
    <t xml:space="preserve"> Crookston</t>
  </si>
  <si>
    <t xml:space="preserve"> Dallas</t>
  </si>
  <si>
    <t xml:space="preserve"> Davenport</t>
  </si>
  <si>
    <t xml:space="preserve"> Denver</t>
  </si>
  <si>
    <t>CO</t>
  </si>
  <si>
    <t xml:space="preserve"> Des Moines</t>
  </si>
  <si>
    <t xml:space="preserve"> Detroit</t>
  </si>
  <si>
    <t>MI</t>
  </si>
  <si>
    <t xml:space="preserve"> Duluth</t>
  </si>
  <si>
    <t xml:space="preserve"> Erie</t>
  </si>
  <si>
    <t xml:space="preserve"> Fall River</t>
  </si>
  <si>
    <t xml:space="preserve"> Fargo</t>
  </si>
  <si>
    <t xml:space="preserve"> Fort Wayne-South Bend</t>
  </si>
  <si>
    <t>IN</t>
  </si>
  <si>
    <t xml:space="preserve"> Galveston-Houston,  Galveston</t>
  </si>
  <si>
    <t xml:space="preserve"> Grand Island</t>
  </si>
  <si>
    <t>NE</t>
  </si>
  <si>
    <t xml:space="preserve"> Grand Rapids</t>
  </si>
  <si>
    <t xml:space="preserve"> Great Falls</t>
  </si>
  <si>
    <t>MT</t>
  </si>
  <si>
    <t xml:space="preserve"> Green Bay</t>
  </si>
  <si>
    <t xml:space="preserve"> Harrisburg</t>
  </si>
  <si>
    <t xml:space="preserve"> Hartford</t>
  </si>
  <si>
    <t>CT</t>
  </si>
  <si>
    <t xml:space="preserve"> Helena</t>
  </si>
  <si>
    <t xml:space="preserve"> Indianapolis</t>
  </si>
  <si>
    <t xml:space="preserve"> Kansas City</t>
  </si>
  <si>
    <t>**</t>
  </si>
  <si>
    <t xml:space="preserve"> LaCrosse</t>
  </si>
  <si>
    <t xml:space="preserve"> Lafayette</t>
  </si>
  <si>
    <t xml:space="preserve"> Lead,  Rapid City</t>
  </si>
  <si>
    <t>SD</t>
  </si>
  <si>
    <t xml:space="preserve"> Leavenworth,  Kansas City</t>
  </si>
  <si>
    <t xml:space="preserve"> Lincoln</t>
  </si>
  <si>
    <t xml:space="preserve"> Little Rock</t>
  </si>
  <si>
    <t>AR</t>
  </si>
  <si>
    <t xml:space="preserve"> Louisville</t>
  </si>
  <si>
    <t xml:space="preserve"> Manchester</t>
  </si>
  <si>
    <t>NH</t>
  </si>
  <si>
    <t xml:space="preserve"> Marquette</t>
  </si>
  <si>
    <t xml:space="preserve"> Nashville</t>
  </si>
  <si>
    <t>TN</t>
  </si>
  <si>
    <t xml:space="preserve"> Jackson,  Natchez,  Natchez-Jackson</t>
  </si>
  <si>
    <t>MS</t>
  </si>
  <si>
    <t xml:space="preserve"> Newark</t>
  </si>
  <si>
    <t>NJ</t>
  </si>
  <si>
    <t xml:space="preserve"> Ogdensburg</t>
  </si>
  <si>
    <t xml:space="preserve"> Oklahoma City</t>
  </si>
  <si>
    <t>OK</t>
  </si>
  <si>
    <t xml:space="preserve"> Omaha</t>
  </si>
  <si>
    <t xml:space="preserve"> Peoria</t>
  </si>
  <si>
    <t xml:space="preserve"> Pittsburgh</t>
  </si>
  <si>
    <t xml:space="preserve"> Portland</t>
  </si>
  <si>
    <t>ME</t>
  </si>
  <si>
    <t xml:space="preserve"> Providence</t>
  </si>
  <si>
    <t>RI</t>
  </si>
  <si>
    <t xml:space="preserve"> Rochester</t>
  </si>
  <si>
    <t xml:space="preserve"> Rockford</t>
  </si>
  <si>
    <t xml:space="preserve"> Sacramento</t>
  </si>
  <si>
    <t xml:space="preserve"> St. Augustine</t>
  </si>
  <si>
    <t>FL</t>
  </si>
  <si>
    <t xml:space="preserve"> St. Cloud</t>
  </si>
  <si>
    <t xml:space="preserve"> St. Joseph</t>
  </si>
  <si>
    <t xml:space="preserve"> Salt Lake City</t>
  </si>
  <si>
    <t>UT</t>
  </si>
  <si>
    <t xml:space="preserve"> San Antonio</t>
  </si>
  <si>
    <t xml:space="preserve"> Savannah-Atlanta,  Savannah</t>
  </si>
  <si>
    <t>GA</t>
  </si>
  <si>
    <t xml:space="preserve"> Scranton</t>
  </si>
  <si>
    <t xml:space="preserve"> Seattle</t>
  </si>
  <si>
    <t>WA</t>
  </si>
  <si>
    <t xml:space="preserve"> Sioux Falls</t>
  </si>
  <si>
    <t xml:space="preserve"> Spokane</t>
  </si>
  <si>
    <t xml:space="preserve"> Springfield</t>
  </si>
  <si>
    <t xml:space="preserve"> Superior</t>
  </si>
  <si>
    <t xml:space="preserve"> Syracuse</t>
  </si>
  <si>
    <t xml:space="preserve"> Toledo</t>
  </si>
  <si>
    <t xml:space="preserve"> Trenton</t>
  </si>
  <si>
    <t xml:space="preserve"> Tucson</t>
  </si>
  <si>
    <t>AZ</t>
  </si>
  <si>
    <t xml:space="preserve"> Wichita</t>
  </si>
  <si>
    <t xml:space="preserve"> Winona</t>
  </si>
  <si>
    <t xml:space="preserve"> Los Angeles-San Diego,  Los Angeles</t>
  </si>
  <si>
    <t xml:space="preserve"> Monterey-Fresno,  Monterey</t>
  </si>
  <si>
    <t xml:space="preserve"> Raleigh</t>
  </si>
  <si>
    <t>NC</t>
  </si>
  <si>
    <t xml:space="preserve"> Belmont Abbey</t>
  </si>
  <si>
    <t xml:space="preserve"> Pittsburgh Greek Rite</t>
  </si>
  <si>
    <t xml:space="preserve"> Amarillo</t>
  </si>
  <si>
    <t xml:space="preserve"> Sioux City</t>
  </si>
  <si>
    <t xml:space="preserve"> Fairbanks</t>
  </si>
  <si>
    <t>AK</t>
  </si>
  <si>
    <t xml:space="preserve"> Honolulu</t>
  </si>
  <si>
    <t>HI</t>
  </si>
  <si>
    <t xml:space="preserve"> Vic-Ap of Hawaii,  Honolulu</t>
  </si>
  <si>
    <t xml:space="preserve"> Paterson</t>
  </si>
  <si>
    <t xml:space="preserve"> Owensboro</t>
  </si>
  <si>
    <t xml:space="preserve"> Pueblo</t>
  </si>
  <si>
    <t xml:space="preserve"> Camden</t>
  </si>
  <si>
    <t xml:space="preserve"> Reno-Las Vegas</t>
  </si>
  <si>
    <t>NV</t>
  </si>
  <si>
    <t xml:space="preserve"> Saginaw</t>
  </si>
  <si>
    <t xml:space="preserve"> San Diego</t>
  </si>
  <si>
    <t xml:space="preserve"> Steubenville</t>
  </si>
  <si>
    <t xml:space="preserve"> Worcester</t>
  </si>
  <si>
    <t xml:space="preserve"> Youngstown</t>
  </si>
  <si>
    <t xml:space="preserve"> Lansing</t>
  </si>
  <si>
    <t xml:space="preserve"> Atlanta</t>
  </si>
  <si>
    <t xml:space="preserve"> Austin</t>
  </si>
  <si>
    <t xml:space="preserve"> Bridgeport</t>
  </si>
  <si>
    <t xml:space="preserve"> Dodge City</t>
  </si>
  <si>
    <t xml:space="preserve"> Evansville</t>
  </si>
  <si>
    <t xml:space="preserve"> Gary</t>
  </si>
  <si>
    <t xml:space="preserve"> New Ulm</t>
  </si>
  <si>
    <t xml:space="preserve"> Greensburg</t>
  </si>
  <si>
    <t xml:space="preserve"> Jefferson City</t>
  </si>
  <si>
    <t xml:space="preserve"> Joliet</t>
  </si>
  <si>
    <t xml:space="preserve"> Juneau</t>
  </si>
  <si>
    <t xml:space="preserve"> Madison</t>
  </si>
  <si>
    <t xml:space="preserve"> Miami</t>
  </si>
  <si>
    <t xml:space="preserve"> Birmingham</t>
  </si>
  <si>
    <t>AL</t>
  </si>
  <si>
    <t xml:space="preserve"> Phoenix</t>
  </si>
  <si>
    <t xml:space="preserve"> Oakland</t>
  </si>
  <si>
    <t xml:space="preserve"> Stockton</t>
  </si>
  <si>
    <t xml:space="preserve"> Santa Rosa</t>
  </si>
  <si>
    <t xml:space="preserve"> Fresno</t>
  </si>
  <si>
    <t xml:space="preserve"> Orange</t>
  </si>
  <si>
    <t xml:space="preserve"> San Bernardino</t>
  </si>
  <si>
    <t xml:space="preserve"> Pensacola-Tallahassee</t>
  </si>
  <si>
    <t xml:space="preserve"> Orlando</t>
  </si>
  <si>
    <t xml:space="preserve"> St. Petersburg</t>
  </si>
  <si>
    <t xml:space="preserve"> Baton Rouge</t>
  </si>
  <si>
    <t xml:space="preserve"> Houma-Thibodaux</t>
  </si>
  <si>
    <t xml:space="preserve"> Gaylord</t>
  </si>
  <si>
    <t xml:space="preserve"> Kalamazoo</t>
  </si>
  <si>
    <t xml:space="preserve"> Biloxi</t>
  </si>
  <si>
    <t xml:space="preserve"> Springfield-Cape Girardeau</t>
  </si>
  <si>
    <t xml:space="preserve"> Rockville Centre</t>
  </si>
  <si>
    <t xml:space="preserve"> Charlotte</t>
  </si>
  <si>
    <t xml:space="preserve"> Tulsa</t>
  </si>
  <si>
    <t xml:space="preserve"> Allentown</t>
  </si>
  <si>
    <t xml:space="preserve"> Memphis</t>
  </si>
  <si>
    <t xml:space="preserve"> Beaumont</t>
  </si>
  <si>
    <t xml:space="preserve"> Brownsville</t>
  </si>
  <si>
    <t xml:space="preserve"> Fort Worth</t>
  </si>
  <si>
    <t xml:space="preserve"> San Angelo</t>
  </si>
  <si>
    <t xml:space="preserve"> Arlington</t>
  </si>
  <si>
    <t>VA</t>
  </si>
  <si>
    <t xml:space="preserve"> Yakima</t>
  </si>
  <si>
    <t xml:space="preserve"> Palm Beach</t>
  </si>
  <si>
    <t xml:space="preserve"> Venice</t>
  </si>
  <si>
    <t xml:space="preserve"> Lexington</t>
  </si>
  <si>
    <t xml:space="preserve"> Lake Charles</t>
  </si>
  <si>
    <t xml:space="preserve"> Knoxville</t>
  </si>
  <si>
    <t xml:space="preserve"> San Jose</t>
  </si>
  <si>
    <t xml:space="preserve"> Colorado Springs</t>
  </si>
  <si>
    <t xml:space="preserve"> Las Cruces</t>
  </si>
  <si>
    <t xml:space="preserve"> Tyler</t>
  </si>
  <si>
    <t xml:space="preserve"> Victoria</t>
  </si>
  <si>
    <t xml:space="preserve"> Metuchen</t>
  </si>
  <si>
    <t xml:space="preserve"> Anchorage</t>
  </si>
  <si>
    <t xml:space="preserve"> Lubbock</t>
  </si>
  <si>
    <t xml:space="preserve"> Shreveport</t>
  </si>
  <si>
    <t xml:space="preserve"> Cheyenne</t>
  </si>
  <si>
    <t>WY</t>
  </si>
  <si>
    <t xml:space="preserve"> El Paso</t>
  </si>
  <si>
    <t xml:space="preserve"> Mobile</t>
  </si>
  <si>
    <t xml:space="preserve"> Richmond</t>
  </si>
  <si>
    <t xml:space="preserve"> Wheeling-Charleston</t>
  </si>
  <si>
    <t>WV</t>
  </si>
  <si>
    <t xml:space="preserve"> Wilmington</t>
  </si>
  <si>
    <t>DE</t>
  </si>
  <si>
    <t xml:space="preserve"> Washington</t>
  </si>
  <si>
    <t>DC</t>
  </si>
  <si>
    <t xml:space="preserve"> Norwich</t>
  </si>
  <si>
    <t xml:space="preserve"> Gallup</t>
  </si>
  <si>
    <t>MD</t>
  </si>
  <si>
    <t>Boston</t>
  </si>
  <si>
    <t>Chicago</t>
  </si>
  <si>
    <t>Cincinnati</t>
  </si>
  <si>
    <t>Dubuque</t>
  </si>
  <si>
    <t>Milwaukee</t>
  </si>
  <si>
    <t>New Orleans</t>
  </si>
  <si>
    <t>New York</t>
  </si>
  <si>
    <t>Philadelphia</t>
  </si>
  <si>
    <t>St. Louis</t>
  </si>
  <si>
    <t>St. Paul-Minneapolis</t>
  </si>
  <si>
    <t>San Francisco</t>
  </si>
  <si>
    <t>Santa Fe</t>
  </si>
  <si>
    <t>Albany</t>
  </si>
  <si>
    <t>Alexandria, Alexandria-Shreveport</t>
  </si>
  <si>
    <t>Altoona-Johnstown</t>
  </si>
  <si>
    <t>Baker, Baker City</t>
  </si>
  <si>
    <t>Belleville</t>
  </si>
  <si>
    <t>Bismarck</t>
  </si>
  <si>
    <t>Boise</t>
  </si>
  <si>
    <t>Brooklyn</t>
  </si>
  <si>
    <t>Buffalo</t>
  </si>
  <si>
    <t>Burlington</t>
  </si>
  <si>
    <t>Charleston</t>
  </si>
  <si>
    <t>Cleveland</t>
  </si>
  <si>
    <t>Columbus</t>
  </si>
  <si>
    <t>Concordia, Salina</t>
  </si>
  <si>
    <t>Corpus Christi</t>
  </si>
  <si>
    <t>Covington</t>
  </si>
  <si>
    <t>Crookston</t>
  </si>
  <si>
    <t>Dallas</t>
  </si>
  <si>
    <t>Davenport</t>
  </si>
  <si>
    <t>Denver</t>
  </si>
  <si>
    <t>Des Moines</t>
  </si>
  <si>
    <t>Detroit</t>
  </si>
  <si>
    <t>Duluth</t>
  </si>
  <si>
    <t>Erie</t>
  </si>
  <si>
    <t>Fall River</t>
  </si>
  <si>
    <t>Fargo</t>
  </si>
  <si>
    <t>Fort Wayne-South Bend</t>
  </si>
  <si>
    <t>Galveston-Houston, Galveston</t>
  </si>
  <si>
    <t>Grand Island</t>
  </si>
  <si>
    <t>Grand Rapids</t>
  </si>
  <si>
    <t>Great Falls</t>
  </si>
  <si>
    <t>Green Bay</t>
  </si>
  <si>
    <t>Harrisburg</t>
  </si>
  <si>
    <t>Hartford</t>
  </si>
  <si>
    <t>Helena</t>
  </si>
  <si>
    <t>Indianapolis</t>
  </si>
  <si>
    <t>Kansas City, M</t>
  </si>
  <si>
    <t>LaCrosse</t>
  </si>
  <si>
    <t>Lafayette</t>
  </si>
  <si>
    <t>Lead, Rapid City</t>
  </si>
  <si>
    <t>Leavenworth, Kansas City</t>
  </si>
  <si>
    <t>Lincoln</t>
  </si>
  <si>
    <t>Little Rock</t>
  </si>
  <si>
    <t>Louisville</t>
  </si>
  <si>
    <t>Manchester</t>
  </si>
  <si>
    <t>Marquette</t>
  </si>
  <si>
    <t>Nashville</t>
  </si>
  <si>
    <t>Jackson, Natchez, Natchez-Jackson</t>
  </si>
  <si>
    <t>Newark</t>
  </si>
  <si>
    <t>Ogdensburg</t>
  </si>
  <si>
    <t>Oklahoma City</t>
  </si>
  <si>
    <t>Omaha</t>
  </si>
  <si>
    <t>Peoria</t>
  </si>
  <si>
    <t>Pittsburgh</t>
  </si>
  <si>
    <t>Portland</t>
  </si>
  <si>
    <t>Providence</t>
  </si>
  <si>
    <t>Rochester</t>
  </si>
  <si>
    <t>Rockford</t>
  </si>
  <si>
    <t>Sacramento</t>
  </si>
  <si>
    <t>St. Augustine</t>
  </si>
  <si>
    <t>St. Cloud</t>
  </si>
  <si>
    <t>St. Joseph, M</t>
  </si>
  <si>
    <t>Salt Lake City</t>
  </si>
  <si>
    <t>San Antonio</t>
  </si>
  <si>
    <t>Savannah-Atlanta, Savannah</t>
  </si>
  <si>
    <t>Scranton</t>
  </si>
  <si>
    <t>Seattle</t>
  </si>
  <si>
    <t>Sioux Falls</t>
  </si>
  <si>
    <t>Spokane</t>
  </si>
  <si>
    <t>Springfield</t>
  </si>
  <si>
    <t>Superior</t>
  </si>
  <si>
    <t>Syracuse</t>
  </si>
  <si>
    <t>Toledo</t>
  </si>
  <si>
    <t>Trenton</t>
  </si>
  <si>
    <t>Tucson</t>
  </si>
  <si>
    <t>Wichita</t>
  </si>
  <si>
    <t>Los Angeles-San Diego, Los Angeles</t>
  </si>
  <si>
    <t>Monterey-Fresno, Monterey</t>
  </si>
  <si>
    <t>Raleigh</t>
  </si>
  <si>
    <t>Belmont Abbey</t>
  </si>
  <si>
    <t>Amarillo</t>
  </si>
  <si>
    <t>Sioux City</t>
  </si>
  <si>
    <t>Fairbanks</t>
  </si>
  <si>
    <t>Vic-Ap of Hawaii, Honolulu</t>
  </si>
  <si>
    <t>Paterson</t>
  </si>
  <si>
    <t>Owensboro</t>
  </si>
  <si>
    <t>Pueblo</t>
  </si>
  <si>
    <t>Camden</t>
  </si>
  <si>
    <t>Reno-Las Vegas</t>
  </si>
  <si>
    <t>Saginaw</t>
  </si>
  <si>
    <t>San Diego</t>
  </si>
  <si>
    <t>Steubenville</t>
  </si>
  <si>
    <t>Worcester</t>
  </si>
  <si>
    <t>Youngstown</t>
  </si>
  <si>
    <t>Lansing</t>
  </si>
  <si>
    <t>Austin</t>
  </si>
  <si>
    <t>Bridgeport,</t>
  </si>
  <si>
    <t>T*</t>
  </si>
  <si>
    <t>Dodge City</t>
  </si>
  <si>
    <t>Evansville</t>
  </si>
  <si>
    <t>Gary</t>
  </si>
  <si>
    <t>New Ulm</t>
  </si>
  <si>
    <t>Greensburg</t>
  </si>
  <si>
    <t>Jefferson City</t>
  </si>
  <si>
    <t>Joliet</t>
  </si>
  <si>
    <t>Juneau</t>
  </si>
  <si>
    <t>Madison</t>
  </si>
  <si>
    <t>Miami</t>
  </si>
  <si>
    <t>Birmingham</t>
  </si>
  <si>
    <t>Phoenix</t>
  </si>
  <si>
    <t>Oakland</t>
  </si>
  <si>
    <t>Stockton</t>
  </si>
  <si>
    <t>Santa Rosa</t>
  </si>
  <si>
    <t>Fresno</t>
  </si>
  <si>
    <t>Orange</t>
  </si>
  <si>
    <t>San Bernardino</t>
  </si>
  <si>
    <t>Pensacola-Tallahassee</t>
  </si>
  <si>
    <t>Orlando</t>
  </si>
  <si>
    <t>St. Petersburg</t>
  </si>
  <si>
    <t>Baton Rouge</t>
  </si>
  <si>
    <t>Houma-Thibodaux</t>
  </si>
  <si>
    <t>Gaylord</t>
  </si>
  <si>
    <t>Kalamazoo</t>
  </si>
  <si>
    <t>Biloxi</t>
  </si>
  <si>
    <t>Springfield-Cape Girardeau</t>
  </si>
  <si>
    <t>Rockville Centre</t>
  </si>
  <si>
    <t>Charlotte</t>
  </si>
  <si>
    <t>Tulsa</t>
  </si>
  <si>
    <t>Allentown</t>
  </si>
  <si>
    <t>Memphis</t>
  </si>
  <si>
    <t>Beaumont</t>
  </si>
  <si>
    <t>Brownsville</t>
  </si>
  <si>
    <t>Fort Worth</t>
  </si>
  <si>
    <t>San Angelo</t>
  </si>
  <si>
    <t>Arlington</t>
  </si>
  <si>
    <t>Yakima</t>
  </si>
  <si>
    <t>Palm Beach</t>
  </si>
  <si>
    <t>Venice</t>
  </si>
  <si>
    <t>Lexington</t>
  </si>
  <si>
    <t>Lake Charles</t>
  </si>
  <si>
    <t>Knoxville</t>
  </si>
  <si>
    <t>San Jose</t>
  </si>
  <si>
    <t>Colorado Springs</t>
  </si>
  <si>
    <t>Las Cruces</t>
  </si>
  <si>
    <t>Tyler</t>
  </si>
  <si>
    <t>Victoria</t>
  </si>
  <si>
    <t>Metuchen</t>
  </si>
  <si>
    <t>Anchorage</t>
  </si>
  <si>
    <t>Lubbock</t>
  </si>
  <si>
    <t>Shreveport</t>
  </si>
  <si>
    <t>Cheyenne</t>
  </si>
  <si>
    <t>El Paso</t>
  </si>
  <si>
    <t>Mobile</t>
  </si>
  <si>
    <t>Richmond</t>
  </si>
  <si>
    <t>Wheeling-Charleston</t>
  </si>
  <si>
    <t>Wilmington</t>
  </si>
  <si>
    <t>Washington</t>
  </si>
  <si>
    <t>Norwich</t>
  </si>
  <si>
    <t>Gallup</t>
  </si>
  <si>
    <t>Alton</t>
  </si>
  <si>
    <t>Kansas City</t>
  </si>
  <si>
    <t>Monterey-Los Angeles</t>
  </si>
  <si>
    <t>St. Joseph</t>
  </si>
  <si>
    <t>Wheeling</t>
  </si>
  <si>
    <t>Winona</t>
  </si>
  <si>
    <t>Ruthenian Cath</t>
  </si>
  <si>
    <t>ic</t>
  </si>
  <si>
    <t>Nebraska (Vicari</t>
  </si>
  <si>
    <t>Utah Territory (Vicari</t>
  </si>
  <si>
    <t>Kansas (Vicari</t>
  </si>
  <si>
    <t>Natchito</t>
  </si>
  <si>
    <t>es</t>
  </si>
  <si>
    <t>Nesq</t>
  </si>
  <si>
    <t>ly</t>
  </si>
  <si>
    <t>Vince</t>
  </si>
  <si>
    <t>Jamestown</t>
  </si>
  <si>
    <t>Grass Va</t>
  </si>
  <si>
    <t>ey</t>
  </si>
  <si>
    <t>Pittsburgh Greek Rite</t>
  </si>
  <si>
    <t>Ukrainian Greek Cath</t>
  </si>
  <si>
    <t>North Carolina (Vicari</t>
  </si>
  <si>
    <t>Arizona (Vicari</t>
  </si>
  <si>
    <t>Brownsville (Vicari</t>
  </si>
  <si>
    <t>Colorado (Vicari</t>
  </si>
  <si>
    <t>North Minnesota (Vicari</t>
  </si>
  <si>
    <t>Indiana Territory (Prefectu</t>
  </si>
  <si>
    <t>Idaho (Prefect</t>
  </si>
  <si>
    <t>Ke</t>
  </si>
  <si>
    <t>ny</t>
  </si>
  <si>
    <t>Kansas City-St. Joseph</t>
  </si>
  <si>
    <t>Patterson</t>
  </si>
  <si>
    <t xml:space="preserve">Kansas City-St. Joseph, </t>
  </si>
  <si>
    <t>Lacrosse</t>
  </si>
  <si>
    <t>Bridgeport</t>
  </si>
  <si>
    <t>Number of elementary schools (includes all elementary and parochial schools)</t>
  </si>
  <si>
    <t>Elementary school enrollment</t>
  </si>
  <si>
    <t>Number of lay teachers in elementary schools</t>
  </si>
  <si>
    <t xml:space="preserve">Number of high schools (includes all high schools, institutes for young men and women, and preparatory schools; does not include high school-level academies) </t>
  </si>
  <si>
    <t>High school enrollment</t>
  </si>
  <si>
    <t>Number of lay teachers in high schools</t>
  </si>
  <si>
    <t>Total number of academies (includes all schools with academy in the title, regardless of grade level)</t>
  </si>
  <si>
    <t>Total academy enrollment</t>
  </si>
  <si>
    <t>Percent of academies reporting enrollment</t>
  </si>
  <si>
    <t>Total number of single-sex academies</t>
  </si>
  <si>
    <t>Number of orphan asylums</t>
  </si>
  <si>
    <t>Number of orphan inmates</t>
  </si>
  <si>
    <t>Number of infant asylums</t>
  </si>
  <si>
    <t>Number of infant inmates</t>
  </si>
  <si>
    <t>Number of nurseries</t>
  </si>
  <si>
    <t>Number of nursery inmates</t>
  </si>
  <si>
    <t>Number of homes (includes all shelters, protectories; settlement houses are not included)</t>
  </si>
  <si>
    <t>Total number of children under Catholic care</t>
  </si>
  <si>
    <t>Total number of Catholic hospitals</t>
  </si>
  <si>
    <t>Total number of churches with priests</t>
  </si>
  <si>
    <t>Total number of diocesan priests</t>
  </si>
  <si>
    <t>Total number of priests</t>
  </si>
  <si>
    <t>Total number of Catholic churches</t>
  </si>
  <si>
    <t>Total Catholic population</t>
  </si>
  <si>
    <t>Total number of regular parishes</t>
  </si>
  <si>
    <t>Number of regular parishes with schools</t>
  </si>
  <si>
    <t>Number of ethnic missions in regular parishes</t>
  </si>
  <si>
    <t>Number of ethnicities of national parishes</t>
  </si>
  <si>
    <t>Number of ethnicities of ethnic missions</t>
  </si>
  <si>
    <t>Total number of baptisms</t>
  </si>
  <si>
    <t>Total number of marriages</t>
  </si>
  <si>
    <t>Number of Catholic marriages</t>
  </si>
  <si>
    <t>Number of mixed marriages</t>
  </si>
  <si>
    <t>&lt;-- this may not be a consistent variable measured …  PACA is for miscellaneous academies while PTARE is usually at 100%</t>
  </si>
  <si>
    <t>Square Miles Occupied</t>
  </si>
  <si>
    <t>Sample Zip Code</t>
  </si>
  <si>
    <t>02108</t>
  </si>
  <si>
    <t>60601</t>
  </si>
  <si>
    <t>45201</t>
  </si>
  <si>
    <t>52001</t>
  </si>
  <si>
    <t>53110</t>
  </si>
  <si>
    <t>70112</t>
  </si>
  <si>
    <t>10001</t>
  </si>
  <si>
    <t>19019</t>
  </si>
  <si>
    <t>63005</t>
  </si>
  <si>
    <t>55101</t>
  </si>
  <si>
    <t>94102</t>
  </si>
  <si>
    <t>87501</t>
  </si>
  <si>
    <t>12007</t>
  </si>
  <si>
    <t>71301</t>
  </si>
  <si>
    <t>16601</t>
  </si>
  <si>
    <t>97814</t>
  </si>
  <si>
    <t>62220</t>
  </si>
  <si>
    <t>58501</t>
  </si>
  <si>
    <t>83701</t>
  </si>
  <si>
    <t>11201</t>
  </si>
  <si>
    <t>14201</t>
  </si>
  <si>
    <t>05401</t>
  </si>
  <si>
    <t>29401</t>
  </si>
  <si>
    <t>44101</t>
  </si>
  <si>
    <t>45830</t>
  </si>
  <si>
    <t>66901</t>
  </si>
  <si>
    <t>78401</t>
  </si>
  <si>
    <t>41011</t>
  </si>
  <si>
    <t>56716</t>
  </si>
  <si>
    <t>75201</t>
  </si>
  <si>
    <t>52801</t>
  </si>
  <si>
    <t>80012</t>
  </si>
  <si>
    <t>50301</t>
  </si>
  <si>
    <t>48201</t>
  </si>
  <si>
    <t>55801</t>
  </si>
  <si>
    <t>16501</t>
  </si>
  <si>
    <t>02720</t>
  </si>
  <si>
    <t>58102</t>
  </si>
  <si>
    <t>46801</t>
  </si>
  <si>
    <t>77550</t>
  </si>
  <si>
    <t>68801</t>
  </si>
  <si>
    <t>49501</t>
  </si>
  <si>
    <t>59401</t>
  </si>
  <si>
    <t>54229</t>
  </si>
  <si>
    <t>17101</t>
  </si>
  <si>
    <t>06101</t>
  </si>
  <si>
    <t>59601</t>
  </si>
  <si>
    <t>46201</t>
  </si>
  <si>
    <t>64101</t>
  </si>
  <si>
    <t>54601</t>
  </si>
  <si>
    <t>70501</t>
  </si>
  <si>
    <t>57754</t>
  </si>
  <si>
    <t>66043</t>
  </si>
  <si>
    <t>69101</t>
  </si>
  <si>
    <t>72201</t>
  </si>
  <si>
    <t>40201</t>
  </si>
  <si>
    <t>03101</t>
  </si>
  <si>
    <t>49855</t>
  </si>
  <si>
    <t>37201</t>
  </si>
  <si>
    <t>39120</t>
  </si>
  <si>
    <t>07102</t>
  </si>
  <si>
    <t>13669</t>
  </si>
  <si>
    <t>73101</t>
  </si>
  <si>
    <t>68101</t>
  </si>
  <si>
    <t>61601</t>
  </si>
  <si>
    <t>15122</t>
  </si>
  <si>
    <t>04101</t>
  </si>
  <si>
    <t>02901</t>
  </si>
  <si>
    <t>14602</t>
  </si>
  <si>
    <t>61101</t>
  </si>
  <si>
    <t>94203</t>
  </si>
  <si>
    <t>32080</t>
  </si>
  <si>
    <t>56301</t>
  </si>
  <si>
    <t>64501</t>
  </si>
  <si>
    <t>84101</t>
  </si>
  <si>
    <t>78201</t>
  </si>
  <si>
    <t>31401</t>
  </si>
  <si>
    <t>18501</t>
  </si>
  <si>
    <t>98101</t>
  </si>
  <si>
    <t>57101</t>
  </si>
  <si>
    <t>99201</t>
  </si>
  <si>
    <t>01101</t>
  </si>
  <si>
    <t>51363</t>
  </si>
  <si>
    <t>13201</t>
  </si>
  <si>
    <t>43601</t>
  </si>
  <si>
    <t>08601</t>
  </si>
  <si>
    <t>85701</t>
  </si>
  <si>
    <t>67201</t>
  </si>
  <si>
    <t>55987</t>
  </si>
  <si>
    <t>90011</t>
  </si>
  <si>
    <t>93940</t>
  </si>
  <si>
    <t>27601</t>
  </si>
  <si>
    <t>28012</t>
  </si>
  <si>
    <t>79101</t>
  </si>
  <si>
    <t>51101</t>
  </si>
  <si>
    <t>99701</t>
  </si>
  <si>
    <t>62701</t>
  </si>
  <si>
    <t>97086</t>
  </si>
  <si>
    <t>96801</t>
  </si>
  <si>
    <t>07501</t>
  </si>
  <si>
    <t>42301</t>
  </si>
  <si>
    <t>81001</t>
  </si>
  <si>
    <t>08101</t>
  </si>
  <si>
    <t>89044</t>
  </si>
  <si>
    <t>48601</t>
  </si>
  <si>
    <t>92101</t>
  </si>
  <si>
    <t>43952</t>
  </si>
  <si>
    <t>01601</t>
  </si>
  <si>
    <t>44501</t>
  </si>
  <si>
    <t>48901</t>
  </si>
  <si>
    <t>30305</t>
  </si>
  <si>
    <t>73301</t>
  </si>
  <si>
    <t>06601</t>
  </si>
  <si>
    <t>67801</t>
  </si>
  <si>
    <t>47701</t>
  </si>
  <si>
    <t>46401</t>
  </si>
  <si>
    <t>56073</t>
  </si>
  <si>
    <t>15601</t>
  </si>
  <si>
    <t>65101</t>
  </si>
  <si>
    <t>60403</t>
  </si>
  <si>
    <t>99801</t>
  </si>
  <si>
    <t>47901</t>
  </si>
  <si>
    <t>57301</t>
  </si>
  <si>
    <t>33101</t>
  </si>
  <si>
    <t>35201</t>
  </si>
  <si>
    <t>85001</t>
  </si>
  <si>
    <t>94601</t>
  </si>
  <si>
    <t>95201</t>
  </si>
  <si>
    <t>95401</t>
  </si>
  <si>
    <t>93650</t>
  </si>
  <si>
    <t>92856</t>
  </si>
  <si>
    <t>92401</t>
  </si>
  <si>
    <t>32501</t>
  </si>
  <si>
    <t>32801</t>
  </si>
  <si>
    <t>33701</t>
  </si>
  <si>
    <t>70801</t>
  </si>
  <si>
    <t>70360</t>
  </si>
  <si>
    <t>49734</t>
  </si>
  <si>
    <t>49001</t>
  </si>
  <si>
    <t>39530</t>
  </si>
  <si>
    <t>63701</t>
  </si>
  <si>
    <t>11570</t>
  </si>
  <si>
    <t>28201</t>
  </si>
  <si>
    <t>74101</t>
  </si>
  <si>
    <t>18101</t>
  </si>
  <si>
    <t>37501</t>
  </si>
  <si>
    <t>77701</t>
  </si>
  <si>
    <t>78520</t>
  </si>
  <si>
    <t>76036</t>
  </si>
  <si>
    <t>76901</t>
  </si>
  <si>
    <t>22203</t>
  </si>
  <si>
    <t>98901</t>
  </si>
  <si>
    <t>33480</t>
  </si>
  <si>
    <t>34284</t>
  </si>
  <si>
    <t>40502</t>
  </si>
  <si>
    <t>70601</t>
  </si>
  <si>
    <t>37901</t>
  </si>
  <si>
    <t>95002</t>
  </si>
  <si>
    <t>80902</t>
  </si>
  <si>
    <t>88001</t>
  </si>
  <si>
    <t>75701</t>
  </si>
  <si>
    <t>77901</t>
  </si>
  <si>
    <t>08840</t>
  </si>
  <si>
    <t>99501</t>
  </si>
  <si>
    <t>79401</t>
  </si>
  <si>
    <t>71101</t>
  </si>
  <si>
    <t>82001</t>
  </si>
  <si>
    <t>79835</t>
  </si>
  <si>
    <t>36601</t>
  </si>
  <si>
    <t>22460</t>
  </si>
  <si>
    <t>26003</t>
  </si>
  <si>
    <t>19801</t>
  </si>
  <si>
    <t>20001</t>
  </si>
  <si>
    <t>06360</t>
  </si>
  <si>
    <t>87301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</si>
</sst>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sz val="12"/>
      <color rgb="FF333333"/>
      <name val="Verdana"/>
      <family val="2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Verdana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2" borderId="0" xfId="0" applyFont="1" applyFill="1"/>
    <xf numFmtId="0" fontId="1" fillId="3" borderId="0" xfId="0" applyFont="1" applyFill="1" applyAlignment="1">
      <alignment horizontal="fill" vertical="center"/>
    </xf>
    <xf numFmtId="0" fontId="4" fillId="3" borderId="0" xfId="0" applyFont="1" applyFill="1" applyAlignment="1">
      <alignment horizontal="fill" vertical="center"/>
    </xf>
    <xf numFmtId="0" fontId="3" fillId="3" borderId="0" xfId="0" applyFont="1" applyFill="1" applyAlignment="1">
      <alignment horizontal="fill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/>
    <xf numFmtId="0" fontId="8" fillId="0" borderId="1" xfId="0" applyFont="1" applyBorder="1" applyAlignment="1">
      <alignment horizontal="right" vertical="center" wrapText="1"/>
    </xf>
    <xf numFmtId="0" fontId="9" fillId="0" borderId="0" xfId="0" applyFont="1"/>
    <xf numFmtId="0" fontId="7" fillId="0" borderId="2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10" fillId="0" borderId="0" xfId="0" applyFont="1"/>
    <xf numFmtId="0" fontId="8" fillId="0" borderId="0" xfId="0" applyFont="1" applyAlignment="1">
      <alignment horizontal="right" vertical="center" wrapText="1"/>
    </xf>
    <xf numFmtId="49" fontId="0" fillId="0" borderId="0" xfId="0" applyNumberFormat="1" applyFont="1" applyAlignment="1">
      <alignment horizontal="center"/>
    </xf>
    <xf numFmtId="49" fontId="7" fillId="0" borderId="0" xfId="0" applyNumberFormat="1" applyFont="1"/>
    <xf numFmtId="49" fontId="0" fillId="0" borderId="0" xfId="0" applyNumberFormat="1" applyFont="1"/>
    <xf numFmtId="49" fontId="8" fillId="0" borderId="0" xfId="0" applyNumberFormat="1" applyFont="1" applyBorder="1" applyAlignment="1">
      <alignment horizontal="right" vertical="center" wrapText="1"/>
    </xf>
    <xf numFmtId="49" fontId="6" fillId="0" borderId="0" xfId="0" applyNumberFormat="1" applyFont="1"/>
    <xf numFmtId="49" fontId="10" fillId="0" borderId="0" xfId="0" applyNumberFormat="1" applyFont="1"/>
    <xf numFmtId="49" fontId="9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8B45-76A4-6741-964D-36ABAC8FE6E0}">
  <dimension ref="A1:AH42"/>
  <sheetViews>
    <sheetView zoomScale="85" workbookViewId="0">
      <selection activeCell="I12" sqref="I12"/>
    </sheetView>
  </sheetViews>
  <sheetFormatPr baseColWidth="10" defaultRowHeight="16"/>
  <cols>
    <col min="1" max="1" width="34.83203125" customWidth="1"/>
    <col min="2" max="2" width="12.6640625" bestFit="1" customWidth="1"/>
    <col min="4" max="4" width="10.5" customWidth="1"/>
  </cols>
  <sheetData>
    <row r="1" spans="1:16" ht="26">
      <c r="B1" s="1" t="s">
        <v>108</v>
      </c>
      <c r="C1" s="5">
        <v>1940</v>
      </c>
      <c r="D1" s="5">
        <v>1950</v>
      </c>
      <c r="E1" s="5">
        <v>1960</v>
      </c>
      <c r="F1" s="5">
        <v>1970</v>
      </c>
      <c r="G1" s="5">
        <v>1980</v>
      </c>
      <c r="H1" s="5">
        <v>1990</v>
      </c>
    </row>
    <row r="2" spans="1:16" ht="26">
      <c r="A2" s="1" t="s">
        <v>107</v>
      </c>
      <c r="K2" t="s">
        <v>237</v>
      </c>
    </row>
    <row r="3" spans="1:16">
      <c r="A3" s="2" t="s">
        <v>0</v>
      </c>
      <c r="C3" s="6" t="s">
        <v>53</v>
      </c>
      <c r="D3" s="6" t="s">
        <v>54</v>
      </c>
      <c r="E3" s="6" t="s">
        <v>109</v>
      </c>
      <c r="F3" s="6" t="s">
        <v>55</v>
      </c>
      <c r="G3" s="6" t="s">
        <v>56</v>
      </c>
      <c r="H3" s="6" t="s">
        <v>228</v>
      </c>
    </row>
    <row r="4" spans="1:16">
      <c r="A4" s="2" t="s">
        <v>1</v>
      </c>
      <c r="C4" s="6" t="s">
        <v>57</v>
      </c>
      <c r="D4" s="6" t="s">
        <v>58</v>
      </c>
      <c r="E4" s="6" t="s">
        <v>30</v>
      </c>
      <c r="F4" s="6" t="s">
        <v>59</v>
      </c>
      <c r="G4" s="6" t="s">
        <v>60</v>
      </c>
      <c r="H4" s="6" t="s">
        <v>61</v>
      </c>
    </row>
    <row r="5" spans="1:16">
      <c r="A5" s="2" t="s">
        <v>2</v>
      </c>
      <c r="C5" s="6" t="s">
        <v>62</v>
      </c>
      <c r="D5" s="6" t="s">
        <v>63</v>
      </c>
      <c r="E5" s="6" t="s">
        <v>110</v>
      </c>
      <c r="F5" s="6" t="s">
        <v>64</v>
      </c>
      <c r="G5" s="6" t="s">
        <v>65</v>
      </c>
      <c r="H5" s="6" t="s">
        <v>66</v>
      </c>
      <c r="L5" t="s">
        <v>229</v>
      </c>
      <c r="M5" t="s">
        <v>230</v>
      </c>
      <c r="N5" t="s">
        <v>231</v>
      </c>
      <c r="O5" t="s">
        <v>232</v>
      </c>
      <c r="P5" t="s">
        <v>233</v>
      </c>
    </row>
    <row r="6" spans="1:16">
      <c r="A6" s="2" t="s">
        <v>3</v>
      </c>
      <c r="C6" s="6" t="s">
        <v>67</v>
      </c>
      <c r="D6" s="6" t="s">
        <v>68</v>
      </c>
      <c r="E6" s="6" t="s">
        <v>45</v>
      </c>
      <c r="F6" s="6" t="s">
        <v>69</v>
      </c>
      <c r="G6" s="6" t="s">
        <v>70</v>
      </c>
      <c r="H6" s="6" t="s">
        <v>71</v>
      </c>
      <c r="L6" t="s">
        <v>234</v>
      </c>
      <c r="N6">
        <v>1940</v>
      </c>
    </row>
    <row r="7" spans="1:16">
      <c r="A7" s="2" t="s">
        <v>4</v>
      </c>
      <c r="C7" s="6" t="s">
        <v>72</v>
      </c>
      <c r="D7" s="6" t="s">
        <v>73</v>
      </c>
      <c r="E7" s="6" t="s">
        <v>44</v>
      </c>
      <c r="F7" s="6" t="s">
        <v>74</v>
      </c>
      <c r="G7" s="6" t="s">
        <v>75</v>
      </c>
      <c r="H7" s="6" t="s">
        <v>76</v>
      </c>
      <c r="L7" t="s">
        <v>235</v>
      </c>
      <c r="N7">
        <v>1940</v>
      </c>
    </row>
    <row r="8" spans="1:16">
      <c r="A8" s="2" t="s">
        <v>5</v>
      </c>
      <c r="C8" s="6" t="s">
        <v>77</v>
      </c>
      <c r="D8" s="6" t="s">
        <v>78</v>
      </c>
      <c r="E8" s="6" t="s">
        <v>111</v>
      </c>
      <c r="F8" s="6" t="s">
        <v>79</v>
      </c>
      <c r="G8" s="6" t="s">
        <v>80</v>
      </c>
      <c r="H8" s="6" t="s">
        <v>81</v>
      </c>
      <c r="L8" t="s">
        <v>236</v>
      </c>
      <c r="N8">
        <v>1940</v>
      </c>
    </row>
    <row r="9" spans="1:16">
      <c r="A9" s="2" t="s">
        <v>6</v>
      </c>
      <c r="C9" s="6" t="s">
        <v>82</v>
      </c>
      <c r="D9" s="6" t="s">
        <v>83</v>
      </c>
      <c r="E9" s="6" t="s">
        <v>112</v>
      </c>
      <c r="F9" s="6" t="s">
        <v>84</v>
      </c>
      <c r="G9" s="6" t="s">
        <v>85</v>
      </c>
      <c r="H9" s="6" t="s">
        <v>86</v>
      </c>
      <c r="L9" t="s">
        <v>234</v>
      </c>
      <c r="N9">
        <v>1950</v>
      </c>
    </row>
    <row r="10" spans="1:16">
      <c r="A10" s="2" t="s">
        <v>7</v>
      </c>
      <c r="C10" s="6" t="s">
        <v>99</v>
      </c>
      <c r="D10" s="6" t="s">
        <v>100</v>
      </c>
      <c r="E10" s="6" t="s">
        <v>46</v>
      </c>
      <c r="F10" s="6" t="s">
        <v>87</v>
      </c>
      <c r="G10" s="6" t="s">
        <v>88</v>
      </c>
      <c r="H10" s="6" t="s">
        <v>89</v>
      </c>
      <c r="L10" t="s">
        <v>235</v>
      </c>
      <c r="N10">
        <v>1950</v>
      </c>
    </row>
    <row r="11" spans="1:16">
      <c r="A11" s="2" t="s">
        <v>8</v>
      </c>
      <c r="C11" s="6" t="s">
        <v>101</v>
      </c>
      <c r="D11" s="6" t="s">
        <v>102</v>
      </c>
      <c r="E11" s="6" t="s">
        <v>113</v>
      </c>
      <c r="F11" s="6" t="s">
        <v>90</v>
      </c>
      <c r="G11" s="6" t="s">
        <v>91</v>
      </c>
      <c r="H11" s="6" t="s">
        <v>92</v>
      </c>
      <c r="L11" t="s">
        <v>236</v>
      </c>
      <c r="N11">
        <v>1950</v>
      </c>
    </row>
    <row r="12" spans="1:16">
      <c r="A12" s="2" t="s">
        <v>9</v>
      </c>
      <c r="C12" s="6" t="s">
        <v>103</v>
      </c>
      <c r="D12" s="6" t="s">
        <v>104</v>
      </c>
      <c r="E12" s="6" t="s">
        <v>114</v>
      </c>
      <c r="F12" s="6" t="s">
        <v>93</v>
      </c>
      <c r="G12" s="6" t="s">
        <v>94</v>
      </c>
      <c r="H12" s="6" t="s">
        <v>95</v>
      </c>
      <c r="I12" s="6" t="s">
        <v>705</v>
      </c>
    </row>
    <row r="13" spans="1:16">
      <c r="A13" s="2" t="s">
        <v>10</v>
      </c>
      <c r="C13" s="6" t="s">
        <v>105</v>
      </c>
      <c r="D13" s="6" t="s">
        <v>106</v>
      </c>
      <c r="E13" s="6" t="s">
        <v>115</v>
      </c>
      <c r="F13" s="6" t="s">
        <v>96</v>
      </c>
      <c r="G13" s="6" t="s">
        <v>97</v>
      </c>
      <c r="H13" s="6" t="s">
        <v>98</v>
      </c>
      <c r="N13" t="s">
        <v>238</v>
      </c>
    </row>
    <row r="14" spans="1:16">
      <c r="A14" s="3" t="s">
        <v>11</v>
      </c>
      <c r="C14" s="6" t="s">
        <v>116</v>
      </c>
      <c r="D14" s="6" t="s">
        <v>117</v>
      </c>
      <c r="E14" s="6" t="s">
        <v>47</v>
      </c>
      <c r="F14" s="6" t="s">
        <v>118</v>
      </c>
      <c r="G14" s="6" t="s">
        <v>119</v>
      </c>
      <c r="H14" s="6" t="s">
        <v>120</v>
      </c>
      <c r="N14" t="s">
        <v>239</v>
      </c>
    </row>
    <row r="15" spans="1:16">
      <c r="A15" s="3" t="s">
        <v>12</v>
      </c>
      <c r="C15" s="6" t="s">
        <v>121</v>
      </c>
      <c r="D15" s="6" t="s">
        <v>122</v>
      </c>
      <c r="E15" s="6" t="s">
        <v>123</v>
      </c>
      <c r="F15" s="6" t="s">
        <v>124</v>
      </c>
      <c r="G15" s="6" t="s">
        <v>125</v>
      </c>
      <c r="H15" s="6" t="s">
        <v>126</v>
      </c>
    </row>
    <row r="16" spans="1:16">
      <c r="A16" s="3" t="s">
        <v>13</v>
      </c>
      <c r="C16" s="6" t="s">
        <v>127</v>
      </c>
      <c r="D16" s="6" t="s">
        <v>128</v>
      </c>
      <c r="E16" s="6" t="s">
        <v>129</v>
      </c>
      <c r="F16" s="6" t="s">
        <v>130</v>
      </c>
      <c r="G16" s="6" t="s">
        <v>131</v>
      </c>
      <c r="H16" s="6" t="s">
        <v>132</v>
      </c>
    </row>
    <row r="17" spans="1:8">
      <c r="A17" s="3" t="s">
        <v>14</v>
      </c>
      <c r="C17" s="6" t="s">
        <v>133</v>
      </c>
      <c r="D17" s="6" t="s">
        <v>134</v>
      </c>
      <c r="E17" s="6" t="s">
        <v>135</v>
      </c>
      <c r="F17" s="6" t="s">
        <v>136</v>
      </c>
      <c r="G17" s="6" t="s">
        <v>137</v>
      </c>
      <c r="H17" s="6" t="s">
        <v>138</v>
      </c>
    </row>
    <row r="18" spans="1:8">
      <c r="A18" s="3" t="s">
        <v>15</v>
      </c>
      <c r="C18" s="6" t="s">
        <v>139</v>
      </c>
      <c r="D18" s="6" t="s">
        <v>140</v>
      </c>
      <c r="E18" s="6" t="s">
        <v>141</v>
      </c>
      <c r="F18" s="6" t="s">
        <v>142</v>
      </c>
      <c r="G18" s="6" t="s">
        <v>143</v>
      </c>
      <c r="H18" s="6" t="s">
        <v>144</v>
      </c>
    </row>
    <row r="19" spans="1:8">
      <c r="A19" s="3" t="s">
        <v>16</v>
      </c>
      <c r="C19" s="6" t="s">
        <v>145</v>
      </c>
      <c r="D19" s="6" t="s">
        <v>146</v>
      </c>
      <c r="E19" s="6" t="s">
        <v>147</v>
      </c>
      <c r="F19" s="6" t="s">
        <v>148</v>
      </c>
      <c r="G19" s="6" t="s">
        <v>149</v>
      </c>
      <c r="H19" s="6" t="s">
        <v>150</v>
      </c>
    </row>
    <row r="20" spans="1:8">
      <c r="A20" s="3" t="s">
        <v>17</v>
      </c>
      <c r="C20" s="6" t="s">
        <v>151</v>
      </c>
      <c r="D20" s="6" t="s">
        <v>152</v>
      </c>
      <c r="E20" s="6" t="s">
        <v>48</v>
      </c>
      <c r="F20" s="6" t="s">
        <v>153</v>
      </c>
      <c r="G20" s="6" t="s">
        <v>154</v>
      </c>
      <c r="H20" s="6" t="s">
        <v>155</v>
      </c>
    </row>
    <row r="21" spans="1:8">
      <c r="A21" s="3" t="s">
        <v>18</v>
      </c>
      <c r="C21" s="6" t="s">
        <v>156</v>
      </c>
      <c r="D21" s="6" t="s">
        <v>157</v>
      </c>
      <c r="E21" s="6" t="s">
        <v>49</v>
      </c>
      <c r="F21" s="6" t="s">
        <v>158</v>
      </c>
      <c r="G21" s="6" t="s">
        <v>159</v>
      </c>
      <c r="H21" s="6" t="s">
        <v>160</v>
      </c>
    </row>
    <row r="22" spans="1:8">
      <c r="A22" s="3" t="s">
        <v>19</v>
      </c>
      <c r="C22" s="6" t="s">
        <v>161</v>
      </c>
      <c r="D22" s="6" t="s">
        <v>162</v>
      </c>
      <c r="E22" s="6" t="s">
        <v>163</v>
      </c>
      <c r="F22" s="6" t="s">
        <v>164</v>
      </c>
      <c r="G22" s="6" t="s">
        <v>165</v>
      </c>
      <c r="H22" s="6" t="s">
        <v>166</v>
      </c>
    </row>
    <row r="23" spans="1:8">
      <c r="A23" s="3" t="s">
        <v>20</v>
      </c>
      <c r="C23" s="6" t="s">
        <v>167</v>
      </c>
      <c r="D23" s="6" t="s">
        <v>168</v>
      </c>
      <c r="E23" s="6" t="s">
        <v>50</v>
      </c>
      <c r="F23" s="6" t="s">
        <v>169</v>
      </c>
      <c r="G23" s="6" t="s">
        <v>170</v>
      </c>
      <c r="H23" s="6" t="s">
        <v>171</v>
      </c>
    </row>
    <row r="24" spans="1:8">
      <c r="A24" s="3" t="s">
        <v>21</v>
      </c>
      <c r="C24" s="6" t="s">
        <v>172</v>
      </c>
      <c r="D24" s="6" t="s">
        <v>173</v>
      </c>
      <c r="E24" s="6" t="s">
        <v>51</v>
      </c>
      <c r="F24" s="6" t="s">
        <v>174</v>
      </c>
      <c r="G24" s="6" t="s">
        <v>175</v>
      </c>
      <c r="H24" s="6" t="s">
        <v>176</v>
      </c>
    </row>
    <row r="25" spans="1:8">
      <c r="A25" s="3" t="s">
        <v>22</v>
      </c>
      <c r="C25" s="6" t="s">
        <v>177</v>
      </c>
      <c r="D25" s="6" t="s">
        <v>178</v>
      </c>
      <c r="E25" s="6" t="s">
        <v>179</v>
      </c>
      <c r="F25" s="6" t="s">
        <v>180</v>
      </c>
      <c r="G25" s="6" t="s">
        <v>181</v>
      </c>
      <c r="H25" s="6" t="s">
        <v>182</v>
      </c>
    </row>
    <row r="26" spans="1:8">
      <c r="A26" s="3" t="s">
        <v>23</v>
      </c>
      <c r="C26" s="6" t="s">
        <v>183</v>
      </c>
      <c r="D26" s="6" t="s">
        <v>184</v>
      </c>
      <c r="E26" s="6" t="s">
        <v>52</v>
      </c>
      <c r="F26" s="6" t="s">
        <v>185</v>
      </c>
      <c r="G26" s="6" t="s">
        <v>186</v>
      </c>
      <c r="H26" s="6" t="s">
        <v>187</v>
      </c>
    </row>
    <row r="27" spans="1:8">
      <c r="A27" s="3" t="s">
        <v>24</v>
      </c>
      <c r="C27" s="6" t="s">
        <v>188</v>
      </c>
      <c r="D27" s="6" t="s">
        <v>189</v>
      </c>
      <c r="E27" s="6" t="s">
        <v>190</v>
      </c>
      <c r="F27" s="6" t="s">
        <v>191</v>
      </c>
      <c r="G27" s="6" t="s">
        <v>192</v>
      </c>
      <c r="H27" s="6" t="s">
        <v>193</v>
      </c>
    </row>
    <row r="28" spans="1:8">
      <c r="A28" s="3" t="s">
        <v>25</v>
      </c>
      <c r="C28" s="6" t="s">
        <v>194</v>
      </c>
      <c r="D28" s="6" t="s">
        <v>195</v>
      </c>
      <c r="E28" s="6" t="s">
        <v>196</v>
      </c>
      <c r="F28" s="6" t="s">
        <v>197</v>
      </c>
      <c r="G28" s="6" t="s">
        <v>198</v>
      </c>
      <c r="H28" s="6" t="s">
        <v>199</v>
      </c>
    </row>
    <row r="29" spans="1:8">
      <c r="A29" s="3" t="s">
        <v>26</v>
      </c>
      <c r="C29" s="6" t="s">
        <v>200</v>
      </c>
      <c r="D29" s="6" t="s">
        <v>201</v>
      </c>
      <c r="E29" s="6" t="s">
        <v>202</v>
      </c>
      <c r="F29" s="6" t="s">
        <v>203</v>
      </c>
      <c r="G29" s="6" t="s">
        <v>204</v>
      </c>
      <c r="H29" s="6" t="s">
        <v>205</v>
      </c>
    </row>
    <row r="30" spans="1:8">
      <c r="A30" s="3" t="s">
        <v>27</v>
      </c>
      <c r="C30" s="6" t="s">
        <v>206</v>
      </c>
      <c r="D30" s="6" t="s">
        <v>207</v>
      </c>
      <c r="E30" s="6" t="s">
        <v>208</v>
      </c>
      <c r="F30" s="6" t="s">
        <v>209</v>
      </c>
      <c r="G30" s="6" t="s">
        <v>210</v>
      </c>
      <c r="H30" s="6" t="s">
        <v>211</v>
      </c>
    </row>
    <row r="31" spans="1:8">
      <c r="A31" s="3" t="s">
        <v>28</v>
      </c>
      <c r="C31" s="6" t="s">
        <v>212</v>
      </c>
      <c r="D31" s="6" t="s">
        <v>213</v>
      </c>
      <c r="E31" s="6" t="s">
        <v>214</v>
      </c>
      <c r="F31" s="6" t="s">
        <v>215</v>
      </c>
      <c r="G31" s="6" t="s">
        <v>216</v>
      </c>
      <c r="H31" s="6" t="s">
        <v>217</v>
      </c>
    </row>
    <row r="32" spans="1:8">
      <c r="A32" s="3" t="s">
        <v>29</v>
      </c>
      <c r="C32" s="6" t="s">
        <v>218</v>
      </c>
      <c r="D32" s="6" t="s">
        <v>219</v>
      </c>
      <c r="E32" s="6" t="s">
        <v>220</v>
      </c>
      <c r="F32" s="6" t="s">
        <v>221</v>
      </c>
      <c r="G32" s="6" t="s">
        <v>222</v>
      </c>
      <c r="H32" s="6" t="s">
        <v>223</v>
      </c>
    </row>
    <row r="33" spans="1:34">
      <c r="A33" s="4" t="s">
        <v>31</v>
      </c>
      <c r="C33" s="6" t="s">
        <v>43</v>
      </c>
      <c r="D33" s="6" t="s">
        <v>43</v>
      </c>
      <c r="E33" s="6" t="s">
        <v>43</v>
      </c>
      <c r="F33" s="6" t="s">
        <v>224</v>
      </c>
      <c r="G33" s="6" t="s">
        <v>32</v>
      </c>
      <c r="H33" s="6" t="s">
        <v>33</v>
      </c>
    </row>
    <row r="34" spans="1:34">
      <c r="A34" s="4" t="s">
        <v>34</v>
      </c>
      <c r="C34" s="6" t="s">
        <v>43</v>
      </c>
      <c r="D34" s="6" t="s">
        <v>43</v>
      </c>
      <c r="E34" s="6" t="s">
        <v>43</v>
      </c>
      <c r="F34" s="6" t="s">
        <v>225</v>
      </c>
      <c r="G34" s="6" t="s">
        <v>35</v>
      </c>
      <c r="H34" s="6" t="s">
        <v>36</v>
      </c>
    </row>
    <row r="35" spans="1:34">
      <c r="A35" s="4" t="s">
        <v>37</v>
      </c>
      <c r="C35" s="6" t="s">
        <v>43</v>
      </c>
      <c r="D35" s="6" t="s">
        <v>43</v>
      </c>
      <c r="E35" s="6" t="s">
        <v>43</v>
      </c>
      <c r="F35" s="6" t="s">
        <v>226</v>
      </c>
      <c r="G35" s="6" t="s">
        <v>38</v>
      </c>
      <c r="H35" s="6" t="s">
        <v>39</v>
      </c>
    </row>
    <row r="36" spans="1:34">
      <c r="A36" s="4" t="s">
        <v>40</v>
      </c>
      <c r="C36" s="6" t="s">
        <v>43</v>
      </c>
      <c r="D36" s="6" t="s">
        <v>43</v>
      </c>
      <c r="E36" s="6" t="s">
        <v>43</v>
      </c>
      <c r="F36" s="6" t="s">
        <v>227</v>
      </c>
      <c r="G36" s="6" t="s">
        <v>41</v>
      </c>
      <c r="H36" s="6" t="s">
        <v>42</v>
      </c>
    </row>
    <row r="42" spans="1:34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  <c r="AC42" t="s">
        <v>28</v>
      </c>
      <c r="AD42" t="s">
        <v>29</v>
      </c>
      <c r="AE42" t="s">
        <v>31</v>
      </c>
      <c r="AF42" t="s">
        <v>34</v>
      </c>
      <c r="AG42" t="s">
        <v>37</v>
      </c>
      <c r="AH4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2281-A412-694A-8C06-946CEB1FF5F2}">
  <dimension ref="A1:AL1054"/>
  <sheetViews>
    <sheetView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K2" sqref="AK2"/>
    </sheetView>
  </sheetViews>
  <sheetFormatPr baseColWidth="10" defaultRowHeight="16"/>
  <cols>
    <col min="1" max="1" width="5.1640625" bestFit="1" customWidth="1"/>
    <col min="2" max="2" width="7.5" bestFit="1" customWidth="1"/>
    <col min="3" max="3" width="5.5" bestFit="1" customWidth="1"/>
    <col min="4" max="4" width="28.1640625" bestFit="1" customWidth="1"/>
    <col min="5" max="5" width="66.83203125" bestFit="1" customWidth="1"/>
    <col min="6" max="6" width="26" bestFit="1" customWidth="1"/>
    <col min="7" max="7" width="39.5" bestFit="1" customWidth="1"/>
    <col min="8" max="8" width="136" bestFit="1" customWidth="1"/>
    <col min="9" max="9" width="20.1640625" bestFit="1" customWidth="1"/>
    <col min="10" max="10" width="33.5" bestFit="1" customWidth="1"/>
    <col min="11" max="11" width="85.6640625" bestFit="1" customWidth="1"/>
    <col min="12" max="12" width="23" bestFit="1" customWidth="1"/>
    <col min="13" max="13" width="37.1640625" bestFit="1" customWidth="1"/>
    <col min="14" max="14" width="33" bestFit="1" customWidth="1"/>
    <col min="15" max="16" width="23.6640625" bestFit="1" customWidth="1"/>
    <col min="17" max="18" width="22.83203125" bestFit="1" customWidth="1"/>
    <col min="19" max="19" width="18.1640625" bestFit="1" customWidth="1"/>
    <col min="20" max="20" width="24" bestFit="1" customWidth="1"/>
    <col min="21" max="21" width="76.6640625" bestFit="1" customWidth="1"/>
    <col min="22" max="22" width="38.33203125" bestFit="1" customWidth="1"/>
    <col min="23" max="23" width="29.6640625" bestFit="1" customWidth="1"/>
    <col min="24" max="24" width="32.83203125" bestFit="1" customWidth="1"/>
    <col min="25" max="25" width="28.5" bestFit="1" customWidth="1"/>
    <col min="26" max="26" width="20.5" bestFit="1" customWidth="1"/>
    <col min="27" max="27" width="29.5" bestFit="1" customWidth="1"/>
    <col min="28" max="28" width="21.83203125" bestFit="1" customWidth="1"/>
    <col min="29" max="29" width="28.5" bestFit="1" customWidth="1"/>
    <col min="30" max="30" width="35" bestFit="1" customWidth="1"/>
    <col min="31" max="31" width="39.6640625" bestFit="1" customWidth="1"/>
    <col min="32" max="32" width="36.33203125" bestFit="1" customWidth="1"/>
    <col min="33" max="33" width="35" bestFit="1" customWidth="1"/>
    <col min="34" max="34" width="22.6640625" bestFit="1" customWidth="1"/>
    <col min="35" max="35" width="23.5" bestFit="1" customWidth="1"/>
    <col min="36" max="36" width="26.1640625" bestFit="1" customWidth="1"/>
    <col min="37" max="37" width="24.6640625" bestFit="1" customWidth="1"/>
  </cols>
  <sheetData>
    <row r="1" spans="1:38">
      <c r="A1" s="9" t="s">
        <v>231</v>
      </c>
      <c r="B1" s="9" t="s">
        <v>229</v>
      </c>
      <c r="C1" s="9" t="s">
        <v>230</v>
      </c>
      <c r="D1" s="9" t="s">
        <v>706</v>
      </c>
      <c r="E1" s="9" t="s">
        <v>672</v>
      </c>
      <c r="F1" s="9" t="s">
        <v>673</v>
      </c>
      <c r="G1" s="9" t="s">
        <v>674</v>
      </c>
      <c r="H1" s="9" t="s">
        <v>675</v>
      </c>
      <c r="I1" s="9" t="s">
        <v>676</v>
      </c>
      <c r="J1" s="9" t="s">
        <v>677</v>
      </c>
      <c r="K1" s="9" t="s">
        <v>678</v>
      </c>
      <c r="L1" s="9" t="s">
        <v>679</v>
      </c>
      <c r="M1" s="9" t="s">
        <v>680</v>
      </c>
      <c r="N1" s="9" t="s">
        <v>681</v>
      </c>
      <c r="O1" s="9" t="s">
        <v>682</v>
      </c>
      <c r="P1" s="9" t="s">
        <v>683</v>
      </c>
      <c r="Q1" s="9" t="s">
        <v>684</v>
      </c>
      <c r="R1" s="9" t="s">
        <v>685</v>
      </c>
      <c r="S1" s="9" t="s">
        <v>686</v>
      </c>
      <c r="T1" s="9" t="s">
        <v>687</v>
      </c>
      <c r="U1" s="9" t="s">
        <v>688</v>
      </c>
      <c r="V1" s="9" t="s">
        <v>689</v>
      </c>
      <c r="W1" s="9" t="s">
        <v>690</v>
      </c>
      <c r="X1" s="9" t="s">
        <v>691</v>
      </c>
      <c r="Y1" s="9" t="s">
        <v>692</v>
      </c>
      <c r="Z1" s="9" t="s">
        <v>693</v>
      </c>
      <c r="AA1" s="9" t="s">
        <v>694</v>
      </c>
      <c r="AB1" s="9" t="s">
        <v>695</v>
      </c>
      <c r="AC1" s="9" t="s">
        <v>696</v>
      </c>
      <c r="AD1" s="9" t="s">
        <v>697</v>
      </c>
      <c r="AE1" s="9" t="s">
        <v>698</v>
      </c>
      <c r="AF1" s="9" t="s">
        <v>699</v>
      </c>
      <c r="AG1" s="9" t="s">
        <v>700</v>
      </c>
      <c r="AH1" s="9" t="s">
        <v>701</v>
      </c>
      <c r="AI1" s="9" t="s">
        <v>702</v>
      </c>
      <c r="AJ1" s="9" t="s">
        <v>703</v>
      </c>
      <c r="AK1" s="9" t="s">
        <v>704</v>
      </c>
      <c r="AL1" s="8"/>
    </row>
    <row r="2" spans="1:38">
      <c r="A2" s="10">
        <v>1940</v>
      </c>
      <c r="B2" s="11" t="s">
        <v>240</v>
      </c>
      <c r="C2" s="11" t="s">
        <v>241</v>
      </c>
      <c r="D2" s="10">
        <v>2465</v>
      </c>
      <c r="E2" s="10">
        <v>170</v>
      </c>
      <c r="F2" s="10">
        <v>91306</v>
      </c>
      <c r="G2" s="10">
        <v>161</v>
      </c>
      <c r="H2" s="10">
        <v>26</v>
      </c>
      <c r="I2" s="10">
        <v>6607</v>
      </c>
      <c r="J2" s="10">
        <v>24</v>
      </c>
      <c r="K2" s="10">
        <v>16</v>
      </c>
      <c r="L2" s="10">
        <v>2944</v>
      </c>
      <c r="M2" s="10">
        <v>100</v>
      </c>
      <c r="N2" s="10">
        <v>7</v>
      </c>
      <c r="O2" s="10">
        <v>9</v>
      </c>
      <c r="P2" s="10">
        <v>1177</v>
      </c>
      <c r="Q2" s="10">
        <v>1</v>
      </c>
      <c r="R2" s="10">
        <v>29</v>
      </c>
      <c r="S2" s="10">
        <v>1</v>
      </c>
      <c r="T2" s="10">
        <v>-9</v>
      </c>
      <c r="U2" s="10">
        <v>23</v>
      </c>
      <c r="V2" s="10">
        <v>104003</v>
      </c>
      <c r="W2" s="10">
        <v>7</v>
      </c>
      <c r="X2" s="10">
        <v>323</v>
      </c>
      <c r="Y2" s="10">
        <v>920</v>
      </c>
      <c r="Z2" s="10">
        <v>1444</v>
      </c>
      <c r="AA2" s="10">
        <v>375</v>
      </c>
      <c r="AB2" s="10">
        <v>1044359</v>
      </c>
      <c r="AC2" s="10">
        <v>255</v>
      </c>
      <c r="AD2" s="10">
        <v>134</v>
      </c>
      <c r="AE2" s="10">
        <v>9</v>
      </c>
      <c r="AF2" s="10">
        <v>10</v>
      </c>
      <c r="AG2" s="10">
        <v>6</v>
      </c>
      <c r="AH2" s="10"/>
      <c r="AI2" s="10"/>
      <c r="AJ2" s="10"/>
      <c r="AK2" s="10"/>
    </row>
    <row r="3" spans="1:38">
      <c r="A3" s="10">
        <v>1940</v>
      </c>
      <c r="B3" s="11" t="s">
        <v>242</v>
      </c>
      <c r="C3" s="11" t="s">
        <v>243</v>
      </c>
      <c r="D3" s="10">
        <v>3620</v>
      </c>
      <c r="E3" s="10">
        <v>368</v>
      </c>
      <c r="F3" s="10">
        <v>152894</v>
      </c>
      <c r="G3" s="10">
        <v>72</v>
      </c>
      <c r="H3" s="10">
        <v>67</v>
      </c>
      <c r="I3" s="10">
        <v>26787</v>
      </c>
      <c r="J3" s="10">
        <v>142</v>
      </c>
      <c r="K3" s="10">
        <v>22</v>
      </c>
      <c r="L3" s="10">
        <v>5681</v>
      </c>
      <c r="M3" s="10">
        <v>100</v>
      </c>
      <c r="N3" s="10">
        <v>18</v>
      </c>
      <c r="O3" s="10">
        <v>10</v>
      </c>
      <c r="P3" s="10">
        <v>2681</v>
      </c>
      <c r="Q3" s="10">
        <v>2</v>
      </c>
      <c r="R3" s="10">
        <v>616</v>
      </c>
      <c r="S3" s="10">
        <v>12</v>
      </c>
      <c r="T3" s="10">
        <v>512</v>
      </c>
      <c r="U3" s="10">
        <v>24</v>
      </c>
      <c r="V3" s="10">
        <v>-9</v>
      </c>
      <c r="W3" s="10">
        <v>27</v>
      </c>
      <c r="X3" s="10">
        <v>413</v>
      </c>
      <c r="Y3" s="10">
        <v>1048</v>
      </c>
      <c r="Z3" s="10">
        <v>1836</v>
      </c>
      <c r="AA3" s="10">
        <v>422</v>
      </c>
      <c r="AB3" s="10">
        <v>1400000</v>
      </c>
      <c r="AC3" s="10">
        <v>245</v>
      </c>
      <c r="AD3" s="10">
        <v>212</v>
      </c>
      <c r="AE3" s="10">
        <v>1</v>
      </c>
      <c r="AF3" s="10">
        <v>20</v>
      </c>
      <c r="AG3" s="10">
        <v>1</v>
      </c>
      <c r="AH3" s="10"/>
      <c r="AI3" s="10"/>
      <c r="AJ3" s="10"/>
      <c r="AK3" s="10"/>
    </row>
    <row r="4" spans="1:38">
      <c r="A4" s="10">
        <v>1940</v>
      </c>
      <c r="B4" s="11" t="s">
        <v>244</v>
      </c>
      <c r="C4" s="11" t="s">
        <v>245</v>
      </c>
      <c r="D4" s="10">
        <v>12043</v>
      </c>
      <c r="E4" s="10">
        <v>143</v>
      </c>
      <c r="F4" s="10">
        <v>36843</v>
      </c>
      <c r="G4" s="10">
        <v>82</v>
      </c>
      <c r="H4" s="10">
        <v>42</v>
      </c>
      <c r="I4" s="10">
        <v>9220</v>
      </c>
      <c r="J4" s="10">
        <v>57</v>
      </c>
      <c r="K4" s="10">
        <v>7</v>
      </c>
      <c r="L4" s="10">
        <v>1134</v>
      </c>
      <c r="M4" s="10">
        <v>100</v>
      </c>
      <c r="N4" s="10">
        <v>1</v>
      </c>
      <c r="O4" s="10">
        <v>3</v>
      </c>
      <c r="P4" s="10">
        <v>498</v>
      </c>
      <c r="Q4" s="10">
        <v>1</v>
      </c>
      <c r="R4" s="10">
        <v>90</v>
      </c>
      <c r="S4" s="10">
        <v>1</v>
      </c>
      <c r="T4" s="10">
        <v>26</v>
      </c>
      <c r="U4" s="10">
        <v>12</v>
      </c>
      <c r="V4" s="10">
        <v>51387</v>
      </c>
      <c r="W4" s="10">
        <v>8</v>
      </c>
      <c r="X4" s="10">
        <v>202</v>
      </c>
      <c r="Y4" s="10">
        <v>348</v>
      </c>
      <c r="Z4" s="10">
        <v>636</v>
      </c>
      <c r="AA4" s="10">
        <v>233</v>
      </c>
      <c r="AB4" s="10">
        <v>250000</v>
      </c>
      <c r="AC4" s="10">
        <v>202</v>
      </c>
      <c r="AD4" s="10">
        <v>128</v>
      </c>
      <c r="AE4" s="10">
        <v>2</v>
      </c>
      <c r="AF4" s="10">
        <v>6</v>
      </c>
      <c r="AG4" s="10">
        <v>1</v>
      </c>
      <c r="AH4" s="10"/>
      <c r="AI4" s="10"/>
      <c r="AJ4" s="10"/>
      <c r="AK4" s="10"/>
    </row>
    <row r="5" spans="1:38">
      <c r="A5" s="10">
        <v>1940</v>
      </c>
      <c r="B5" s="11" t="s">
        <v>246</v>
      </c>
      <c r="C5" s="11" t="s">
        <v>247</v>
      </c>
      <c r="D5" s="10">
        <v>17404</v>
      </c>
      <c r="E5" s="10">
        <v>101</v>
      </c>
      <c r="F5" s="10">
        <v>18051</v>
      </c>
      <c r="G5" s="10">
        <v>12</v>
      </c>
      <c r="H5" s="10">
        <v>2</v>
      </c>
      <c r="I5" s="10">
        <v>-9</v>
      </c>
      <c r="J5" s="10">
        <v>-9</v>
      </c>
      <c r="K5" s="10">
        <v>5</v>
      </c>
      <c r="L5" s="10">
        <v>1116</v>
      </c>
      <c r="M5" s="10">
        <v>100</v>
      </c>
      <c r="N5" s="10">
        <v>3</v>
      </c>
      <c r="O5" s="10">
        <v>1</v>
      </c>
      <c r="P5" s="10">
        <v>71</v>
      </c>
      <c r="Q5" s="10">
        <v>1</v>
      </c>
      <c r="R5" s="10">
        <v>-9</v>
      </c>
      <c r="S5" s="10">
        <v>1</v>
      </c>
      <c r="T5" s="10">
        <v>45</v>
      </c>
      <c r="U5" s="10">
        <v>6</v>
      </c>
      <c r="V5" s="10">
        <v>27839</v>
      </c>
      <c r="W5" s="10">
        <v>11</v>
      </c>
      <c r="X5" s="10">
        <v>184</v>
      </c>
      <c r="Y5" s="10">
        <v>314</v>
      </c>
      <c r="Z5" s="10">
        <v>342</v>
      </c>
      <c r="AA5" s="10">
        <v>234</v>
      </c>
      <c r="AB5" s="10">
        <v>127272</v>
      </c>
      <c r="AC5" s="10">
        <v>184</v>
      </c>
      <c r="AD5" s="10">
        <v>101</v>
      </c>
      <c r="AE5" s="10">
        <v>0</v>
      </c>
      <c r="AF5" s="10">
        <v>0</v>
      </c>
      <c r="AG5" s="10">
        <v>0</v>
      </c>
      <c r="AH5" s="10"/>
      <c r="AI5" s="10"/>
      <c r="AJ5" s="10"/>
      <c r="AK5" s="10"/>
    </row>
    <row r="6" spans="1:38">
      <c r="A6" s="10">
        <v>1940</v>
      </c>
      <c r="B6" s="11" t="s">
        <v>248</v>
      </c>
      <c r="C6" s="11" t="s">
        <v>249</v>
      </c>
      <c r="D6" s="10">
        <v>9321</v>
      </c>
      <c r="E6" s="10">
        <v>191</v>
      </c>
      <c r="F6" s="10">
        <v>49346</v>
      </c>
      <c r="G6" s="10">
        <v>1</v>
      </c>
      <c r="H6" s="10">
        <v>22</v>
      </c>
      <c r="I6" s="10">
        <v>5298</v>
      </c>
      <c r="J6" s="10">
        <v>35</v>
      </c>
      <c r="K6" s="10">
        <v>2</v>
      </c>
      <c r="L6" s="10">
        <v>599</v>
      </c>
      <c r="M6" s="10">
        <v>100</v>
      </c>
      <c r="N6" s="10">
        <v>1</v>
      </c>
      <c r="O6" s="10">
        <v>5</v>
      </c>
      <c r="P6" s="10">
        <v>497</v>
      </c>
      <c r="Q6" s="10">
        <v>1</v>
      </c>
      <c r="R6" s="10">
        <v>125</v>
      </c>
      <c r="S6" s="10">
        <v>0</v>
      </c>
      <c r="T6" s="10">
        <v>0</v>
      </c>
      <c r="U6" s="10">
        <v>21</v>
      </c>
      <c r="V6" s="10">
        <v>63620</v>
      </c>
      <c r="W6" s="10">
        <v>19</v>
      </c>
      <c r="X6" s="10">
        <v>265</v>
      </c>
      <c r="Y6" s="10">
        <v>515</v>
      </c>
      <c r="Z6" s="10">
        <v>792</v>
      </c>
      <c r="AA6" s="10">
        <v>341</v>
      </c>
      <c r="AB6" s="10">
        <v>457000</v>
      </c>
      <c r="AC6" s="10">
        <v>200</v>
      </c>
      <c r="AD6" s="10">
        <v>142</v>
      </c>
      <c r="AE6" s="10">
        <v>0</v>
      </c>
      <c r="AF6" s="10">
        <v>15</v>
      </c>
      <c r="AG6" s="10">
        <v>0</v>
      </c>
      <c r="AH6" s="10"/>
      <c r="AI6" s="10"/>
      <c r="AJ6" s="10"/>
      <c r="AK6" s="10"/>
    </row>
    <row r="7" spans="1:38">
      <c r="A7" s="10">
        <v>1940</v>
      </c>
      <c r="B7" s="11" t="s">
        <v>250</v>
      </c>
      <c r="C7" s="11" t="s">
        <v>251</v>
      </c>
      <c r="D7" s="10">
        <v>13090</v>
      </c>
      <c r="E7" s="10">
        <v>96</v>
      </c>
      <c r="F7" s="10">
        <v>31680</v>
      </c>
      <c r="G7" s="10">
        <v>84</v>
      </c>
      <c r="H7" s="10">
        <v>16</v>
      </c>
      <c r="I7" s="10">
        <v>4160</v>
      </c>
      <c r="J7" s="10">
        <v>33</v>
      </c>
      <c r="K7" s="10">
        <v>13</v>
      </c>
      <c r="L7" s="10">
        <v>4478</v>
      </c>
      <c r="M7" s="10">
        <v>100</v>
      </c>
      <c r="N7" s="10">
        <v>2</v>
      </c>
      <c r="O7" s="10">
        <v>4</v>
      </c>
      <c r="P7" s="10">
        <v>401</v>
      </c>
      <c r="Q7" s="10">
        <v>1</v>
      </c>
      <c r="R7" s="10">
        <v>165</v>
      </c>
      <c r="S7" s="10">
        <v>1</v>
      </c>
      <c r="T7" s="10">
        <v>67</v>
      </c>
      <c r="U7" s="10">
        <v>11</v>
      </c>
      <c r="V7" s="10">
        <v>-9</v>
      </c>
      <c r="W7" s="10">
        <v>3</v>
      </c>
      <c r="X7" s="10">
        <v>140</v>
      </c>
      <c r="Y7" s="10">
        <v>154</v>
      </c>
      <c r="Z7" s="10">
        <v>402</v>
      </c>
      <c r="AA7" s="10">
        <v>151</v>
      </c>
      <c r="AB7" s="10">
        <v>330000</v>
      </c>
      <c r="AC7" s="10">
        <v>121</v>
      </c>
      <c r="AD7" s="10">
        <v>72</v>
      </c>
      <c r="AE7" s="10">
        <v>0</v>
      </c>
      <c r="AF7" s="10">
        <v>3</v>
      </c>
      <c r="AG7" s="10">
        <v>0</v>
      </c>
      <c r="AH7" s="10"/>
      <c r="AI7" s="10"/>
      <c r="AJ7" s="10"/>
      <c r="AK7" s="10"/>
    </row>
    <row r="8" spans="1:38">
      <c r="A8" s="10">
        <v>1940</v>
      </c>
      <c r="B8" s="11" t="s">
        <v>252</v>
      </c>
      <c r="C8" s="11" t="s">
        <v>253</v>
      </c>
      <c r="D8" s="10">
        <v>4717</v>
      </c>
      <c r="E8" s="10">
        <v>239</v>
      </c>
      <c r="F8" s="10">
        <v>94273</v>
      </c>
      <c r="G8" s="10">
        <v>437</v>
      </c>
      <c r="H8" s="10">
        <v>30</v>
      </c>
      <c r="I8" s="10">
        <v>6791</v>
      </c>
      <c r="J8" s="10">
        <v>96</v>
      </c>
      <c r="K8" s="10">
        <v>15</v>
      </c>
      <c r="L8" s="10">
        <v>5735</v>
      </c>
      <c r="M8" s="10">
        <v>100</v>
      </c>
      <c r="N8" s="10">
        <v>6</v>
      </c>
      <c r="O8" s="10">
        <v>15</v>
      </c>
      <c r="P8" s="10">
        <v>5088</v>
      </c>
      <c r="Q8" s="10">
        <v>1</v>
      </c>
      <c r="R8" s="10">
        <v>251</v>
      </c>
      <c r="S8" s="10">
        <v>24</v>
      </c>
      <c r="T8" s="10">
        <v>1610</v>
      </c>
      <c r="U8" s="10">
        <v>48</v>
      </c>
      <c r="V8" s="10">
        <v>180000</v>
      </c>
      <c r="W8" s="10">
        <v>25</v>
      </c>
      <c r="X8" s="10">
        <v>371</v>
      </c>
      <c r="Y8" s="10">
        <v>935</v>
      </c>
      <c r="Z8" s="10">
        <v>1650</v>
      </c>
      <c r="AA8" s="10">
        <v>457</v>
      </c>
      <c r="AB8" s="10">
        <v>1000000</v>
      </c>
      <c r="AC8" s="10">
        <v>278</v>
      </c>
      <c r="AD8" s="10">
        <v>179</v>
      </c>
      <c r="AE8" s="10">
        <v>0</v>
      </c>
      <c r="AF8" s="10">
        <v>22</v>
      </c>
      <c r="AG8" s="10">
        <v>0</v>
      </c>
      <c r="AH8" s="10"/>
      <c r="AI8" s="10"/>
      <c r="AJ8" s="10"/>
      <c r="AK8" s="10"/>
    </row>
    <row r="9" spans="1:38">
      <c r="A9" s="10">
        <v>1940</v>
      </c>
      <c r="B9" s="11" t="s">
        <v>254</v>
      </c>
      <c r="C9" s="11" t="s">
        <v>255</v>
      </c>
      <c r="D9" s="10">
        <v>5043</v>
      </c>
      <c r="E9" s="10">
        <v>296</v>
      </c>
      <c r="F9" s="10">
        <v>115121</v>
      </c>
      <c r="G9" s="10">
        <v>20</v>
      </c>
      <c r="H9" s="10">
        <v>31</v>
      </c>
      <c r="I9" s="10">
        <v>23227</v>
      </c>
      <c r="J9" s="10">
        <v>61</v>
      </c>
      <c r="K9" s="10">
        <v>6</v>
      </c>
      <c r="L9" s="10">
        <v>654</v>
      </c>
      <c r="M9" s="10">
        <v>100</v>
      </c>
      <c r="N9" s="10">
        <v>5</v>
      </c>
      <c r="O9" s="10">
        <v>15</v>
      </c>
      <c r="P9" s="10">
        <v>2359</v>
      </c>
      <c r="Q9" s="10">
        <v>0</v>
      </c>
      <c r="R9" s="10">
        <v>0</v>
      </c>
      <c r="S9" s="10">
        <v>7</v>
      </c>
      <c r="T9" s="10">
        <v>310</v>
      </c>
      <c r="U9" s="10">
        <v>37</v>
      </c>
      <c r="V9" s="10">
        <v>-9</v>
      </c>
      <c r="W9" s="10">
        <v>14</v>
      </c>
      <c r="X9" s="10">
        <v>388</v>
      </c>
      <c r="Y9" s="10">
        <v>1033</v>
      </c>
      <c r="Z9" s="10">
        <v>1440</v>
      </c>
      <c r="AA9" s="10">
        <v>-9</v>
      </c>
      <c r="AB9" s="10">
        <v>852000</v>
      </c>
      <c r="AC9" s="10">
        <v>389</v>
      </c>
      <c r="AD9" s="10">
        <v>293</v>
      </c>
      <c r="AE9" s="10">
        <v>0</v>
      </c>
      <c r="AF9" s="10">
        <v>12</v>
      </c>
      <c r="AG9" s="10">
        <v>0</v>
      </c>
      <c r="AH9" s="10"/>
      <c r="AI9" s="10"/>
      <c r="AJ9" s="10"/>
      <c r="AK9" s="10"/>
    </row>
    <row r="10" spans="1:38">
      <c r="A10" s="10">
        <v>1940</v>
      </c>
      <c r="B10" s="11" t="s">
        <v>256</v>
      </c>
      <c r="C10" s="11" t="s">
        <v>257</v>
      </c>
      <c r="D10" s="10">
        <v>27092</v>
      </c>
      <c r="E10" s="10">
        <v>225</v>
      </c>
      <c r="F10" s="10">
        <v>47062</v>
      </c>
      <c r="G10" s="10">
        <v>62</v>
      </c>
      <c r="H10" s="10">
        <v>38</v>
      </c>
      <c r="I10" s="10">
        <v>5059</v>
      </c>
      <c r="J10" s="10">
        <v>13</v>
      </c>
      <c r="K10" s="10">
        <v>3</v>
      </c>
      <c r="L10" s="10">
        <v>229</v>
      </c>
      <c r="M10" s="10">
        <v>100</v>
      </c>
      <c r="N10" s="10">
        <v>1</v>
      </c>
      <c r="O10" s="10">
        <v>7</v>
      </c>
      <c r="P10" s="10">
        <v>570</v>
      </c>
      <c r="Q10" s="10">
        <v>1</v>
      </c>
      <c r="R10" s="10">
        <v>182</v>
      </c>
      <c r="S10" s="10">
        <v>2</v>
      </c>
      <c r="T10" s="10">
        <v>179</v>
      </c>
      <c r="U10" s="10">
        <v>17</v>
      </c>
      <c r="V10" s="10">
        <v>56472</v>
      </c>
      <c r="W10" s="10">
        <v>18</v>
      </c>
      <c r="X10" s="10">
        <v>285</v>
      </c>
      <c r="Y10" s="10">
        <v>440</v>
      </c>
      <c r="Z10" s="10">
        <v>716</v>
      </c>
      <c r="AA10" s="10">
        <v>339</v>
      </c>
      <c r="AB10" s="10">
        <v>440000</v>
      </c>
      <c r="AC10" s="10">
        <v>261</v>
      </c>
      <c r="AD10" s="10">
        <v>212</v>
      </c>
      <c r="AE10" s="10">
        <v>0</v>
      </c>
      <c r="AF10" s="10">
        <v>9</v>
      </c>
      <c r="AG10" s="10">
        <v>0</v>
      </c>
      <c r="AH10" s="10"/>
      <c r="AI10" s="10"/>
      <c r="AJ10" s="10"/>
      <c r="AK10" s="10"/>
    </row>
    <row r="11" spans="1:38">
      <c r="A11" s="10">
        <v>1940</v>
      </c>
      <c r="B11" s="11" t="s">
        <v>258</v>
      </c>
      <c r="C11" s="11" t="s">
        <v>259</v>
      </c>
      <c r="D11" s="10">
        <v>15233</v>
      </c>
      <c r="E11" s="10">
        <v>127</v>
      </c>
      <c r="F11" s="10">
        <v>34150</v>
      </c>
      <c r="G11" s="10">
        <v>45</v>
      </c>
      <c r="H11" s="10">
        <v>14</v>
      </c>
      <c r="I11" s="10">
        <v>2480</v>
      </c>
      <c r="J11" s="10">
        <v>22</v>
      </c>
      <c r="K11" s="10">
        <v>6</v>
      </c>
      <c r="L11" s="10">
        <v>1542</v>
      </c>
      <c r="M11" s="10">
        <v>100</v>
      </c>
      <c r="N11" s="10">
        <v>-9</v>
      </c>
      <c r="O11" s="10">
        <v>3</v>
      </c>
      <c r="P11" s="10">
        <v>256</v>
      </c>
      <c r="Q11" s="10">
        <v>1</v>
      </c>
      <c r="R11" s="10">
        <v>30</v>
      </c>
      <c r="S11" s="10">
        <v>0</v>
      </c>
      <c r="T11" s="10">
        <v>0</v>
      </c>
      <c r="U11" s="10">
        <v>9</v>
      </c>
      <c r="V11" s="10">
        <v>-9</v>
      </c>
      <c r="W11" s="10">
        <v>3</v>
      </c>
      <c r="X11" s="10">
        <v>246</v>
      </c>
      <c r="Y11" s="10">
        <v>421</v>
      </c>
      <c r="Z11" s="10">
        <v>491</v>
      </c>
      <c r="AA11" s="10">
        <v>279</v>
      </c>
      <c r="AB11" s="10">
        <v>306796</v>
      </c>
      <c r="AC11" s="10">
        <v>209</v>
      </c>
      <c r="AD11" s="10">
        <v>101</v>
      </c>
      <c r="AE11" s="10">
        <v>1</v>
      </c>
      <c r="AF11" s="10">
        <v>9</v>
      </c>
      <c r="AG11" s="10">
        <v>1</v>
      </c>
      <c r="AH11" s="10"/>
      <c r="AI11" s="10"/>
      <c r="AJ11" s="10"/>
      <c r="AK11" s="10"/>
    </row>
    <row r="12" spans="1:38">
      <c r="A12" s="10">
        <v>1940</v>
      </c>
      <c r="B12" s="11" t="s">
        <v>260</v>
      </c>
      <c r="C12" s="11" t="s">
        <v>261</v>
      </c>
      <c r="D12" s="10">
        <v>16856</v>
      </c>
      <c r="E12" s="10">
        <v>82</v>
      </c>
      <c r="F12" s="10">
        <v>23320</v>
      </c>
      <c r="G12" s="10">
        <v>51</v>
      </c>
      <c r="H12" s="10">
        <v>20</v>
      </c>
      <c r="I12" s="10">
        <v>5035</v>
      </c>
      <c r="J12" s="10">
        <v>33</v>
      </c>
      <c r="K12" s="10">
        <v>9</v>
      </c>
      <c r="L12" s="10">
        <v>1346</v>
      </c>
      <c r="M12" s="10">
        <v>89</v>
      </c>
      <c r="N12" s="10">
        <v>5</v>
      </c>
      <c r="O12" s="10">
        <v>5</v>
      </c>
      <c r="P12" s="10">
        <v>979</v>
      </c>
      <c r="Q12" s="10">
        <v>0</v>
      </c>
      <c r="R12" s="10">
        <v>0</v>
      </c>
      <c r="S12" s="10">
        <v>6</v>
      </c>
      <c r="T12" s="10">
        <v>739</v>
      </c>
      <c r="U12" s="10">
        <v>19</v>
      </c>
      <c r="V12" s="10">
        <v>18590</v>
      </c>
      <c r="W12" s="10">
        <v>7</v>
      </c>
      <c r="X12" s="10">
        <v>-9</v>
      </c>
      <c r="Y12" s="10">
        <v>421</v>
      </c>
      <c r="Z12" s="10">
        <v>725</v>
      </c>
      <c r="AA12" s="10">
        <v>225</v>
      </c>
      <c r="AB12" s="10">
        <v>428000</v>
      </c>
      <c r="AC12" s="10">
        <v>166</v>
      </c>
      <c r="AD12" s="10">
        <v>71</v>
      </c>
      <c r="AE12" s="10">
        <v>1</v>
      </c>
      <c r="AF12" s="10">
        <v>11</v>
      </c>
      <c r="AG12" s="10">
        <v>1</v>
      </c>
      <c r="AH12" s="10"/>
      <c r="AI12" s="10"/>
      <c r="AJ12" s="10"/>
      <c r="AK12" s="10"/>
    </row>
    <row r="13" spans="1:38">
      <c r="A13" s="10">
        <v>1940</v>
      </c>
      <c r="B13" s="11" t="s">
        <v>262</v>
      </c>
      <c r="C13" s="11" t="s">
        <v>263</v>
      </c>
      <c r="D13" s="10">
        <v>104168</v>
      </c>
      <c r="E13" s="10">
        <v>41</v>
      </c>
      <c r="F13" s="10">
        <v>9356</v>
      </c>
      <c r="G13" s="10">
        <v>14</v>
      </c>
      <c r="H13" s="10">
        <v>1</v>
      </c>
      <c r="I13" s="10">
        <v>115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</v>
      </c>
      <c r="P13" s="10">
        <v>233</v>
      </c>
      <c r="Q13" s="10">
        <v>0</v>
      </c>
      <c r="R13" s="10">
        <v>0</v>
      </c>
      <c r="S13" s="10">
        <v>0</v>
      </c>
      <c r="T13" s="10">
        <v>0</v>
      </c>
      <c r="U13" s="10">
        <v>3</v>
      </c>
      <c r="V13" s="10">
        <v>11720</v>
      </c>
      <c r="W13" s="10">
        <v>7</v>
      </c>
      <c r="X13" s="10">
        <v>67</v>
      </c>
      <c r="Y13" s="10">
        <v>74</v>
      </c>
      <c r="Z13" s="10">
        <v>158</v>
      </c>
      <c r="AA13" s="10">
        <v>367</v>
      </c>
      <c r="AB13" s="10">
        <v>165454</v>
      </c>
      <c r="AC13" s="10">
        <v>55</v>
      </c>
      <c r="AD13" s="10">
        <v>37</v>
      </c>
      <c r="AE13" s="10">
        <v>12</v>
      </c>
      <c r="AF13" s="10">
        <v>2</v>
      </c>
      <c r="AG13" s="10">
        <v>2</v>
      </c>
      <c r="AH13" s="10"/>
      <c r="AI13" s="10"/>
      <c r="AJ13" s="10"/>
      <c r="AK13" s="10"/>
    </row>
    <row r="14" spans="1:38">
      <c r="A14" s="10">
        <v>1940</v>
      </c>
      <c r="B14" s="11" t="s">
        <v>264</v>
      </c>
      <c r="C14" s="11" t="s">
        <v>253</v>
      </c>
      <c r="D14" s="10">
        <v>10419</v>
      </c>
      <c r="E14" s="10">
        <v>66</v>
      </c>
      <c r="F14" s="10">
        <v>18892</v>
      </c>
      <c r="G14" s="10">
        <v>54</v>
      </c>
      <c r="H14" s="10">
        <v>3</v>
      </c>
      <c r="I14" s="10">
        <v>2145</v>
      </c>
      <c r="J14" s="10">
        <v>19</v>
      </c>
      <c r="K14" s="10">
        <v>14</v>
      </c>
      <c r="L14" s="10">
        <v>6153</v>
      </c>
      <c r="M14" s="10">
        <v>100</v>
      </c>
      <c r="N14" s="10">
        <v>1</v>
      </c>
      <c r="O14" s="10">
        <v>2</v>
      </c>
      <c r="P14" s="10">
        <v>251</v>
      </c>
      <c r="Q14" s="10">
        <v>2</v>
      </c>
      <c r="R14" s="10">
        <v>383</v>
      </c>
      <c r="S14" s="10">
        <v>4</v>
      </c>
      <c r="T14" s="10">
        <v>398</v>
      </c>
      <c r="U14" s="10">
        <v>10</v>
      </c>
      <c r="V14" s="10">
        <v>29449</v>
      </c>
      <c r="W14" s="10">
        <v>5</v>
      </c>
      <c r="X14" s="10">
        <v>183</v>
      </c>
      <c r="Y14" s="10">
        <v>343</v>
      </c>
      <c r="Z14" s="10">
        <v>518</v>
      </c>
      <c r="AA14" s="10">
        <v>237</v>
      </c>
      <c r="AB14" s="10">
        <v>241287</v>
      </c>
      <c r="AC14" s="10">
        <v>136</v>
      </c>
      <c r="AD14" s="10">
        <v>49</v>
      </c>
      <c r="AE14" s="10">
        <v>1</v>
      </c>
      <c r="AF14" s="10">
        <v>8</v>
      </c>
      <c r="AG14" s="10">
        <v>1</v>
      </c>
      <c r="AH14" s="10"/>
      <c r="AI14" s="10"/>
      <c r="AJ14" s="10"/>
      <c r="AK14" s="10"/>
    </row>
    <row r="15" spans="1:38">
      <c r="A15" s="10">
        <v>1940</v>
      </c>
      <c r="B15" s="11" t="s">
        <v>265</v>
      </c>
      <c r="C15" s="11" t="s">
        <v>251</v>
      </c>
      <c r="D15" s="10">
        <v>22212</v>
      </c>
      <c r="E15" s="10">
        <v>23</v>
      </c>
      <c r="F15" s="10">
        <v>4080</v>
      </c>
      <c r="G15" s="10">
        <v>9</v>
      </c>
      <c r="H15" s="10">
        <v>0</v>
      </c>
      <c r="I15" s="10">
        <v>0</v>
      </c>
      <c r="J15" s="10">
        <v>0</v>
      </c>
      <c r="K15" s="10">
        <v>3</v>
      </c>
      <c r="L15" s="10">
        <v>1010</v>
      </c>
      <c r="M15" s="10">
        <v>100</v>
      </c>
      <c r="N15" s="10">
        <v>0</v>
      </c>
      <c r="O15" s="10">
        <v>1</v>
      </c>
      <c r="P15" s="10">
        <v>46</v>
      </c>
      <c r="Q15" s="10">
        <v>0</v>
      </c>
      <c r="R15" s="10">
        <v>0</v>
      </c>
      <c r="S15" s="10">
        <v>0</v>
      </c>
      <c r="T15" s="10">
        <v>0</v>
      </c>
      <c r="U15" s="10">
        <v>3</v>
      </c>
      <c r="V15" s="10">
        <v>8457</v>
      </c>
      <c r="W15" s="10">
        <v>0</v>
      </c>
      <c r="X15" s="10">
        <v>36</v>
      </c>
      <c r="Y15" s="10">
        <v>41</v>
      </c>
      <c r="Z15" s="10">
        <v>65</v>
      </c>
      <c r="AA15" s="10">
        <v>78</v>
      </c>
      <c r="AB15" s="10">
        <v>45162</v>
      </c>
      <c r="AC15" s="10">
        <v>32</v>
      </c>
      <c r="AD15" s="10">
        <v>14</v>
      </c>
      <c r="AE15" s="10">
        <v>1</v>
      </c>
      <c r="AF15" s="10">
        <v>1</v>
      </c>
      <c r="AG15" s="10">
        <v>1</v>
      </c>
      <c r="AH15" s="10"/>
      <c r="AI15" s="10"/>
      <c r="AJ15" s="10"/>
      <c r="AK15" s="10"/>
    </row>
    <row r="16" spans="1:38">
      <c r="A16" s="10">
        <v>1940</v>
      </c>
      <c r="B16" s="11" t="s">
        <v>266</v>
      </c>
      <c r="C16" s="11" t="s">
        <v>255</v>
      </c>
      <c r="D16" s="10">
        <v>6710</v>
      </c>
      <c r="E16" s="10">
        <v>50</v>
      </c>
      <c r="F16" s="10">
        <v>11149</v>
      </c>
      <c r="G16" s="10">
        <v>0</v>
      </c>
      <c r="H16" s="10">
        <v>4</v>
      </c>
      <c r="I16" s="10">
        <v>1113</v>
      </c>
      <c r="J16" s="10">
        <v>4</v>
      </c>
      <c r="K16" s="10">
        <v>1</v>
      </c>
      <c r="L16" s="10">
        <v>102</v>
      </c>
      <c r="M16" s="10">
        <v>100</v>
      </c>
      <c r="N16" s="10">
        <v>0</v>
      </c>
      <c r="O16" s="10">
        <v>3</v>
      </c>
      <c r="P16" s="10">
        <v>234</v>
      </c>
      <c r="Q16" s="10">
        <v>1</v>
      </c>
      <c r="R16" s="10">
        <v>37</v>
      </c>
      <c r="S16" s="10">
        <v>0</v>
      </c>
      <c r="T16" s="10">
        <v>-9</v>
      </c>
      <c r="U16" s="10">
        <v>0</v>
      </c>
      <c r="V16" s="10">
        <v>12787</v>
      </c>
      <c r="W16" s="10">
        <v>1</v>
      </c>
      <c r="X16" s="10">
        <v>111</v>
      </c>
      <c r="Y16" s="10">
        <v>147</v>
      </c>
      <c r="Z16" s="10">
        <v>215</v>
      </c>
      <c r="AA16" s="10">
        <v>133</v>
      </c>
      <c r="AB16" s="10">
        <v>117395</v>
      </c>
      <c r="AC16" s="10">
        <v>82</v>
      </c>
      <c r="AD16" s="10">
        <v>35</v>
      </c>
      <c r="AE16" s="10">
        <v>0</v>
      </c>
      <c r="AF16" s="10">
        <v>8</v>
      </c>
      <c r="AG16" s="10">
        <v>0</v>
      </c>
      <c r="AH16" s="10"/>
      <c r="AI16" s="10"/>
      <c r="AJ16" s="10"/>
      <c r="AK16" s="10"/>
    </row>
    <row r="17" spans="1:37">
      <c r="A17" s="10">
        <v>1940</v>
      </c>
      <c r="B17" s="11" t="s">
        <v>267</v>
      </c>
      <c r="C17" s="11" t="s">
        <v>268</v>
      </c>
      <c r="D17" s="10">
        <v>68000</v>
      </c>
      <c r="E17" s="10">
        <v>2</v>
      </c>
      <c r="F17" s="10">
        <v>182</v>
      </c>
      <c r="G17" s="10">
        <v>0</v>
      </c>
      <c r="H17" s="10">
        <v>0</v>
      </c>
      <c r="I17" s="10">
        <v>0</v>
      </c>
      <c r="J17" s="10">
        <v>0</v>
      </c>
      <c r="K17" s="10">
        <v>4</v>
      </c>
      <c r="L17" s="10">
        <v>858</v>
      </c>
      <c r="M17" s="10">
        <v>100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-9</v>
      </c>
      <c r="W17" s="10">
        <v>5</v>
      </c>
      <c r="X17" s="10">
        <v>20</v>
      </c>
      <c r="Y17" s="10">
        <v>29</v>
      </c>
      <c r="Z17" s="10">
        <v>38</v>
      </c>
      <c r="AA17" s="10">
        <v>52</v>
      </c>
      <c r="AB17" s="10">
        <v>11664</v>
      </c>
      <c r="AC17" s="10">
        <v>20</v>
      </c>
      <c r="AD17" s="10">
        <v>1</v>
      </c>
      <c r="AE17" s="10">
        <v>1</v>
      </c>
      <c r="AF17" s="10">
        <v>0</v>
      </c>
      <c r="AG17" s="10">
        <v>1</v>
      </c>
      <c r="AH17" s="10"/>
      <c r="AI17" s="10"/>
      <c r="AJ17" s="10"/>
      <c r="AK17" s="10"/>
    </row>
    <row r="18" spans="1:37">
      <c r="A18" s="10">
        <v>1940</v>
      </c>
      <c r="B18" s="11" t="s">
        <v>269</v>
      </c>
      <c r="C18" s="11" t="s">
        <v>243</v>
      </c>
      <c r="D18" s="10">
        <v>11678</v>
      </c>
      <c r="E18" s="10">
        <v>85</v>
      </c>
      <c r="F18" s="10">
        <v>10405</v>
      </c>
      <c r="G18" s="10">
        <v>15</v>
      </c>
      <c r="H18" s="10">
        <v>10</v>
      </c>
      <c r="I18" s="10">
        <v>1376</v>
      </c>
      <c r="J18" s="10">
        <v>3</v>
      </c>
      <c r="K18" s="10">
        <v>2</v>
      </c>
      <c r="L18" s="10">
        <v>392</v>
      </c>
      <c r="M18" s="10">
        <v>100</v>
      </c>
      <c r="N18" s="10">
        <v>1</v>
      </c>
      <c r="O18" s="10">
        <v>1</v>
      </c>
      <c r="P18" s="10">
        <v>132</v>
      </c>
      <c r="Q18" s="10">
        <v>0</v>
      </c>
      <c r="R18" s="10">
        <v>0</v>
      </c>
      <c r="S18" s="10">
        <v>0</v>
      </c>
      <c r="T18" s="10">
        <v>0</v>
      </c>
      <c r="U18" s="10">
        <v>4</v>
      </c>
      <c r="V18" s="10">
        <v>12084</v>
      </c>
      <c r="W18" s="10">
        <v>8</v>
      </c>
      <c r="X18" s="10">
        <v>106</v>
      </c>
      <c r="Y18" s="10">
        <v>148</v>
      </c>
      <c r="Z18" s="10">
        <v>163</v>
      </c>
      <c r="AA18" s="10">
        <v>134</v>
      </c>
      <c r="AB18" s="10">
        <v>74275</v>
      </c>
      <c r="AC18" s="10">
        <v>103</v>
      </c>
      <c r="AD18" s="10">
        <v>82</v>
      </c>
      <c r="AE18" s="10">
        <v>0</v>
      </c>
      <c r="AF18" s="10">
        <v>2</v>
      </c>
      <c r="AG18" s="10">
        <v>0</v>
      </c>
      <c r="AH18" s="10"/>
      <c r="AI18" s="10"/>
      <c r="AJ18" s="10"/>
      <c r="AK18" s="10"/>
    </row>
    <row r="19" spans="1:37">
      <c r="A19" s="10">
        <v>1940</v>
      </c>
      <c r="B19" s="11" t="s">
        <v>270</v>
      </c>
      <c r="C19" s="11" t="s">
        <v>271</v>
      </c>
      <c r="D19" s="10">
        <v>35998</v>
      </c>
      <c r="E19" s="10">
        <v>19</v>
      </c>
      <c r="F19" s="10">
        <v>3917</v>
      </c>
      <c r="G19" s="10">
        <v>6</v>
      </c>
      <c r="H19" s="10">
        <v>8</v>
      </c>
      <c r="I19" s="10">
        <v>669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2</v>
      </c>
      <c r="V19" s="10">
        <v>-9</v>
      </c>
      <c r="W19" s="10">
        <v>4</v>
      </c>
      <c r="X19" s="10">
        <v>74</v>
      </c>
      <c r="Y19" s="10">
        <v>60</v>
      </c>
      <c r="Z19" s="10">
        <v>105</v>
      </c>
      <c r="AA19" s="10">
        <v>156</v>
      </c>
      <c r="AB19" s="10">
        <v>52287</v>
      </c>
      <c r="AC19" s="10">
        <v>71</v>
      </c>
      <c r="AD19" s="10">
        <v>16</v>
      </c>
      <c r="AE19" s="10">
        <v>4</v>
      </c>
      <c r="AF19" s="10">
        <v>2</v>
      </c>
      <c r="AG19" s="10">
        <v>1</v>
      </c>
      <c r="AH19" s="10"/>
      <c r="AI19" s="10"/>
      <c r="AJ19" s="10"/>
      <c r="AK19" s="10"/>
    </row>
    <row r="20" spans="1:37">
      <c r="A20" s="10">
        <v>1940</v>
      </c>
      <c r="B20" s="11" t="s">
        <v>272</v>
      </c>
      <c r="C20" s="11" t="s">
        <v>273</v>
      </c>
      <c r="D20" s="10">
        <v>84290</v>
      </c>
      <c r="E20" s="10">
        <v>15</v>
      </c>
      <c r="F20" s="10">
        <v>1631</v>
      </c>
      <c r="G20" s="10">
        <v>0</v>
      </c>
      <c r="H20" s="10">
        <v>0</v>
      </c>
      <c r="I20" s="10">
        <v>0</v>
      </c>
      <c r="J20" s="10">
        <v>0</v>
      </c>
      <c r="K20" s="10">
        <v>4</v>
      </c>
      <c r="L20" s="10">
        <v>583</v>
      </c>
      <c r="M20" s="10">
        <v>100</v>
      </c>
      <c r="N20" s="10">
        <v>0</v>
      </c>
      <c r="O20" s="10">
        <v>1</v>
      </c>
      <c r="P20" s="10">
        <v>49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-9</v>
      </c>
      <c r="W20" s="10">
        <v>7</v>
      </c>
      <c r="X20" s="10">
        <v>44</v>
      </c>
      <c r="Y20" s="10">
        <v>47</v>
      </c>
      <c r="Z20" s="10">
        <v>68</v>
      </c>
      <c r="AA20" s="10">
        <v>95</v>
      </c>
      <c r="AB20" s="10">
        <v>21413</v>
      </c>
      <c r="AC20" s="10">
        <v>44</v>
      </c>
      <c r="AD20" s="10">
        <v>18</v>
      </c>
      <c r="AE20" s="10">
        <v>1</v>
      </c>
      <c r="AF20" s="10">
        <v>0</v>
      </c>
      <c r="AG20" s="10">
        <v>1</v>
      </c>
      <c r="AH20" s="10"/>
      <c r="AI20" s="10"/>
      <c r="AJ20" s="10"/>
      <c r="AK20" s="10"/>
    </row>
    <row r="21" spans="1:37">
      <c r="A21" s="10">
        <v>1940</v>
      </c>
      <c r="B21" s="11" t="s">
        <v>274</v>
      </c>
      <c r="C21" s="11" t="s">
        <v>253</v>
      </c>
      <c r="D21" s="10">
        <v>1007</v>
      </c>
      <c r="E21" s="10">
        <v>199</v>
      </c>
      <c r="F21" s="10">
        <v>113227</v>
      </c>
      <c r="G21" s="10">
        <v>340</v>
      </c>
      <c r="H21" s="10">
        <v>44</v>
      </c>
      <c r="I21" s="10">
        <v>23306</v>
      </c>
      <c r="J21" s="10">
        <v>101</v>
      </c>
      <c r="K21" s="10">
        <v>12</v>
      </c>
      <c r="L21" s="10">
        <v>1532</v>
      </c>
      <c r="M21" s="10">
        <v>100</v>
      </c>
      <c r="N21" s="10">
        <v>2</v>
      </c>
      <c r="O21" s="10">
        <v>3</v>
      </c>
      <c r="P21" s="10">
        <v>1005</v>
      </c>
      <c r="Q21" s="10">
        <v>0</v>
      </c>
      <c r="R21" s="10">
        <v>0</v>
      </c>
      <c r="S21" s="10">
        <v>6</v>
      </c>
      <c r="T21" s="10">
        <v>-9</v>
      </c>
      <c r="U21" s="10">
        <v>10</v>
      </c>
      <c r="V21" s="10">
        <v>-9</v>
      </c>
      <c r="W21" s="10">
        <v>13</v>
      </c>
      <c r="X21" s="10">
        <v>291</v>
      </c>
      <c r="Y21" s="10">
        <v>844</v>
      </c>
      <c r="Z21" s="10">
        <v>987</v>
      </c>
      <c r="AA21" s="10">
        <v>320</v>
      </c>
      <c r="AB21" s="10">
        <v>943126</v>
      </c>
      <c r="AC21" s="10">
        <v>248</v>
      </c>
      <c r="AD21" s="10">
        <v>164</v>
      </c>
      <c r="AE21" s="10">
        <v>3</v>
      </c>
      <c r="AF21" s="10">
        <v>7</v>
      </c>
      <c r="AG21" s="10">
        <v>2</v>
      </c>
      <c r="AH21" s="10"/>
      <c r="AI21" s="10"/>
      <c r="AJ21" s="10"/>
      <c r="AK21" s="10"/>
    </row>
    <row r="22" spans="1:37">
      <c r="A22" s="10">
        <v>1940</v>
      </c>
      <c r="B22" s="11" t="s">
        <v>275</v>
      </c>
      <c r="C22" s="11" t="s">
        <v>253</v>
      </c>
      <c r="D22" s="10">
        <v>6357</v>
      </c>
      <c r="E22" s="10">
        <v>151</v>
      </c>
      <c r="F22" s="10">
        <v>48381</v>
      </c>
      <c r="G22" s="10">
        <v>76</v>
      </c>
      <c r="H22" s="10">
        <v>19</v>
      </c>
      <c r="I22" s="10">
        <v>2377</v>
      </c>
      <c r="J22" s="10">
        <v>8</v>
      </c>
      <c r="K22" s="10">
        <v>10</v>
      </c>
      <c r="L22" s="10">
        <v>2247</v>
      </c>
      <c r="M22" s="10">
        <v>90</v>
      </c>
      <c r="N22" s="10">
        <v>3</v>
      </c>
      <c r="O22" s="10">
        <v>5</v>
      </c>
      <c r="P22" s="10">
        <v>787</v>
      </c>
      <c r="Q22" s="10">
        <v>2</v>
      </c>
      <c r="R22" s="10">
        <v>263</v>
      </c>
      <c r="S22" s="10">
        <v>1</v>
      </c>
      <c r="T22" s="10">
        <v>41</v>
      </c>
      <c r="U22" s="10">
        <v>15</v>
      </c>
      <c r="V22" s="10">
        <v>-9</v>
      </c>
      <c r="W22" s="10">
        <v>8</v>
      </c>
      <c r="X22" s="10">
        <v>258</v>
      </c>
      <c r="Y22" s="10">
        <v>474</v>
      </c>
      <c r="Z22" s="10">
        <v>732</v>
      </c>
      <c r="AA22" s="10">
        <v>280</v>
      </c>
      <c r="AB22" s="10">
        <v>383931</v>
      </c>
      <c r="AC22" s="10">
        <v>198</v>
      </c>
      <c r="AD22" s="10">
        <v>107</v>
      </c>
      <c r="AE22" s="10">
        <v>0</v>
      </c>
      <c r="AF22" s="10">
        <v>10</v>
      </c>
      <c r="AG22" s="10">
        <v>0</v>
      </c>
      <c r="AH22" s="10"/>
      <c r="AI22" s="10"/>
      <c r="AJ22" s="10"/>
      <c r="AK22" s="10"/>
    </row>
    <row r="23" spans="1:37">
      <c r="A23" s="10">
        <v>1940</v>
      </c>
      <c r="B23" s="11" t="s">
        <v>276</v>
      </c>
      <c r="C23" s="11" t="s">
        <v>277</v>
      </c>
      <c r="D23" s="10">
        <v>9135</v>
      </c>
      <c r="E23" s="10">
        <v>26</v>
      </c>
      <c r="F23" s="10">
        <v>8885</v>
      </c>
      <c r="G23" s="10">
        <v>6</v>
      </c>
      <c r="H23" s="10">
        <v>3</v>
      </c>
      <c r="I23" s="10">
        <v>700</v>
      </c>
      <c r="J23" s="10">
        <v>-9</v>
      </c>
      <c r="K23" s="10">
        <v>6</v>
      </c>
      <c r="L23" s="10">
        <v>2012</v>
      </c>
      <c r="M23" s="10">
        <v>100</v>
      </c>
      <c r="N23" s="10">
        <v>0</v>
      </c>
      <c r="O23" s="10">
        <v>1</v>
      </c>
      <c r="P23" s="10">
        <v>216</v>
      </c>
      <c r="Q23" s="10">
        <v>0</v>
      </c>
      <c r="R23" s="10">
        <v>0</v>
      </c>
      <c r="S23" s="10">
        <v>0</v>
      </c>
      <c r="T23" s="10">
        <v>0</v>
      </c>
      <c r="U23" s="10">
        <v>2</v>
      </c>
      <c r="V23" s="10">
        <v>10844</v>
      </c>
      <c r="W23" s="10">
        <v>3</v>
      </c>
      <c r="X23" s="10">
        <v>70</v>
      </c>
      <c r="Y23" s="10">
        <v>96</v>
      </c>
      <c r="Z23" s="10">
        <v>130</v>
      </c>
      <c r="AA23" s="10">
        <v>110</v>
      </c>
      <c r="AB23" s="10">
        <v>112477</v>
      </c>
      <c r="AC23" s="10">
        <v>70</v>
      </c>
      <c r="AD23" s="10">
        <v>21</v>
      </c>
      <c r="AE23" s="10">
        <v>0</v>
      </c>
      <c r="AF23" s="10">
        <v>0</v>
      </c>
      <c r="AG23" s="10">
        <v>0</v>
      </c>
      <c r="AH23" s="10"/>
      <c r="AI23" s="10"/>
      <c r="AJ23" s="10"/>
      <c r="AK23" s="10"/>
    </row>
    <row r="24" spans="1:37">
      <c r="A24" s="10">
        <v>1940</v>
      </c>
      <c r="B24" s="11" t="s">
        <v>278</v>
      </c>
      <c r="C24" s="11" t="s">
        <v>279</v>
      </c>
      <c r="D24" s="10">
        <v>30989</v>
      </c>
      <c r="E24" s="10">
        <v>13</v>
      </c>
      <c r="F24" s="10">
        <v>1819</v>
      </c>
      <c r="G24" s="10">
        <v>4</v>
      </c>
      <c r="H24" s="10">
        <v>3</v>
      </c>
      <c r="I24" s="10">
        <v>400</v>
      </c>
      <c r="J24" s="10">
        <v>0</v>
      </c>
      <c r="K24" s="10">
        <v>1</v>
      </c>
      <c r="L24" s="10">
        <v>135</v>
      </c>
      <c r="M24" s="10">
        <v>100</v>
      </c>
      <c r="N24" s="10">
        <v>0</v>
      </c>
      <c r="O24" s="10">
        <v>1</v>
      </c>
      <c r="P24" s="10">
        <v>62</v>
      </c>
      <c r="Q24" s="10">
        <v>1</v>
      </c>
      <c r="R24" s="10">
        <v>-9</v>
      </c>
      <c r="S24" s="10">
        <v>0</v>
      </c>
      <c r="T24" s="10">
        <v>0</v>
      </c>
      <c r="U24" s="10">
        <v>0</v>
      </c>
      <c r="V24" s="10">
        <v>-9</v>
      </c>
      <c r="W24" s="10">
        <v>5</v>
      </c>
      <c r="X24" s="10">
        <v>25</v>
      </c>
      <c r="Y24" s="10">
        <v>47</v>
      </c>
      <c r="Z24" s="10">
        <v>64</v>
      </c>
      <c r="AA24" s="10">
        <v>57</v>
      </c>
      <c r="AB24" s="10">
        <v>11849</v>
      </c>
      <c r="AC24" s="10">
        <v>22</v>
      </c>
      <c r="AD24" s="10">
        <v>10</v>
      </c>
      <c r="AE24" s="10">
        <v>2</v>
      </c>
      <c r="AF24" s="10">
        <v>1</v>
      </c>
      <c r="AG24" s="10">
        <v>1</v>
      </c>
      <c r="AH24" s="10"/>
      <c r="AI24" s="10"/>
      <c r="AJ24" s="10"/>
      <c r="AK24" s="10"/>
    </row>
    <row r="25" spans="1:37">
      <c r="A25" s="10">
        <v>1940</v>
      </c>
      <c r="B25" s="11" t="s">
        <v>280</v>
      </c>
      <c r="C25" s="11" t="s">
        <v>245</v>
      </c>
      <c r="D25" s="10">
        <v>7050</v>
      </c>
      <c r="E25" s="10">
        <v>180</v>
      </c>
      <c r="F25" s="10">
        <v>59481</v>
      </c>
      <c r="G25" s="10">
        <v>143</v>
      </c>
      <c r="H25" s="10">
        <v>20</v>
      </c>
      <c r="I25" s="10">
        <v>4253</v>
      </c>
      <c r="J25" s="10">
        <v>25</v>
      </c>
      <c r="K25" s="10">
        <v>13</v>
      </c>
      <c r="L25" s="10">
        <v>3023</v>
      </c>
      <c r="M25" s="10">
        <v>100</v>
      </c>
      <c r="N25" s="10">
        <v>6</v>
      </c>
      <c r="O25" s="10">
        <v>2</v>
      </c>
      <c r="P25" s="10">
        <v>500</v>
      </c>
      <c r="Q25" s="10">
        <v>1</v>
      </c>
      <c r="R25" s="10">
        <v>120</v>
      </c>
      <c r="S25" s="10">
        <v>1</v>
      </c>
      <c r="T25" s="10">
        <v>120</v>
      </c>
      <c r="U25" s="10">
        <v>11</v>
      </c>
      <c r="V25" s="10">
        <v>0</v>
      </c>
      <c r="W25" s="10">
        <v>10</v>
      </c>
      <c r="X25" s="10">
        <v>260</v>
      </c>
      <c r="Y25" s="10">
        <v>587</v>
      </c>
      <c r="Z25" s="10">
        <v>790</v>
      </c>
      <c r="AA25" s="10">
        <v>278</v>
      </c>
      <c r="AB25" s="10">
        <v>548403</v>
      </c>
      <c r="AC25" s="10">
        <v>150</v>
      </c>
      <c r="AD25" s="10">
        <v>111</v>
      </c>
      <c r="AE25" s="10">
        <v>0</v>
      </c>
      <c r="AF25" s="10">
        <v>13</v>
      </c>
      <c r="AG25" s="10">
        <v>0</v>
      </c>
      <c r="AH25" s="10"/>
      <c r="AI25" s="10"/>
      <c r="AJ25" s="10"/>
      <c r="AK25" s="10"/>
    </row>
    <row r="26" spans="1:37">
      <c r="A26" s="10">
        <v>1940</v>
      </c>
      <c r="B26" s="11" t="s">
        <v>281</v>
      </c>
      <c r="C26" s="11" t="s">
        <v>245</v>
      </c>
      <c r="D26" s="10">
        <v>13685</v>
      </c>
      <c r="E26" s="10">
        <v>75</v>
      </c>
      <c r="F26" s="10">
        <v>21209</v>
      </c>
      <c r="G26" s="10">
        <v>26</v>
      </c>
      <c r="H26" s="10">
        <v>36</v>
      </c>
      <c r="I26" s="10">
        <v>4297</v>
      </c>
      <c r="J26" s="10">
        <v>5</v>
      </c>
      <c r="K26" s="10">
        <v>3</v>
      </c>
      <c r="L26" s="10">
        <v>620</v>
      </c>
      <c r="M26" s="10">
        <v>100</v>
      </c>
      <c r="N26" s="10">
        <v>1</v>
      </c>
      <c r="O26" s="10">
        <v>1</v>
      </c>
      <c r="P26" s="10">
        <v>264</v>
      </c>
      <c r="Q26" s="10">
        <v>1</v>
      </c>
      <c r="R26" s="10">
        <v>118</v>
      </c>
      <c r="S26" s="10">
        <v>0</v>
      </c>
      <c r="T26" s="10">
        <v>0</v>
      </c>
      <c r="U26" s="10">
        <v>3</v>
      </c>
      <c r="V26" s="10">
        <v>26754</v>
      </c>
      <c r="W26" s="10">
        <v>8</v>
      </c>
      <c r="X26" s="10">
        <v>128</v>
      </c>
      <c r="Y26" s="10">
        <v>176</v>
      </c>
      <c r="Z26" s="10">
        <v>265</v>
      </c>
      <c r="AA26" s="10">
        <v>158</v>
      </c>
      <c r="AB26" s="10">
        <v>142409</v>
      </c>
      <c r="AC26" s="10">
        <v>125</v>
      </c>
      <c r="AD26" s="10">
        <v>71</v>
      </c>
      <c r="AE26" s="10">
        <v>0</v>
      </c>
      <c r="AF26" s="10">
        <v>3</v>
      </c>
      <c r="AG26" s="10">
        <v>0</v>
      </c>
      <c r="AH26" s="10"/>
      <c r="AI26" s="10"/>
      <c r="AJ26" s="10"/>
      <c r="AK26" s="10"/>
    </row>
    <row r="27" spans="1:37">
      <c r="A27" s="10">
        <v>1940</v>
      </c>
      <c r="B27" s="11" t="s">
        <v>282</v>
      </c>
      <c r="C27" s="11" t="s">
        <v>283</v>
      </c>
      <c r="D27" s="10">
        <v>26685</v>
      </c>
      <c r="E27" s="10">
        <v>26</v>
      </c>
      <c r="F27" s="10">
        <v>3610</v>
      </c>
      <c r="G27" s="10">
        <v>0</v>
      </c>
      <c r="H27" s="10">
        <v>13</v>
      </c>
      <c r="I27" s="10">
        <v>1474</v>
      </c>
      <c r="J27" s="10">
        <v>0</v>
      </c>
      <c r="K27" s="10">
        <v>1</v>
      </c>
      <c r="L27" s="10">
        <v>29</v>
      </c>
      <c r="M27" s="10">
        <v>100</v>
      </c>
      <c r="N27" s="10">
        <v>1</v>
      </c>
      <c r="O27" s="10">
        <v>1</v>
      </c>
      <c r="P27" s="10">
        <v>40</v>
      </c>
      <c r="Q27" s="10">
        <v>0</v>
      </c>
      <c r="R27" s="10">
        <v>0</v>
      </c>
      <c r="S27" s="10">
        <v>0</v>
      </c>
      <c r="T27" s="10">
        <v>0</v>
      </c>
      <c r="U27" s="10">
        <v>5</v>
      </c>
      <c r="V27" s="10">
        <v>-9</v>
      </c>
      <c r="W27" s="10">
        <v>4</v>
      </c>
      <c r="X27" s="10">
        <v>65</v>
      </c>
      <c r="Y27" s="10">
        <v>74</v>
      </c>
      <c r="Z27" s="10">
        <v>111</v>
      </c>
      <c r="AA27" s="10">
        <v>100</v>
      </c>
      <c r="AB27" s="10">
        <v>44000</v>
      </c>
      <c r="AC27" s="10">
        <v>65</v>
      </c>
      <c r="AD27" s="10">
        <v>31</v>
      </c>
      <c r="AE27" s="10">
        <v>0</v>
      </c>
      <c r="AF27" s="10">
        <v>1</v>
      </c>
      <c r="AG27" s="10">
        <v>0</v>
      </c>
      <c r="AH27" s="10"/>
      <c r="AI27" s="10"/>
      <c r="AJ27" s="10"/>
      <c r="AK27" s="10"/>
    </row>
    <row r="28" spans="1:37">
      <c r="A28" s="10">
        <v>1940</v>
      </c>
      <c r="B28" s="11" t="s">
        <v>284</v>
      </c>
      <c r="C28" s="11" t="s">
        <v>285</v>
      </c>
      <c r="D28" s="10">
        <v>22391</v>
      </c>
      <c r="E28" s="10">
        <v>36</v>
      </c>
      <c r="F28" s="10">
        <v>5750</v>
      </c>
      <c r="G28" s="10">
        <v>1</v>
      </c>
      <c r="H28" s="10">
        <v>1</v>
      </c>
      <c r="I28" s="10">
        <v>54</v>
      </c>
      <c r="J28" s="10">
        <v>0</v>
      </c>
      <c r="K28" s="10">
        <v>5</v>
      </c>
      <c r="L28" s="10">
        <v>664</v>
      </c>
      <c r="M28" s="10">
        <v>80</v>
      </c>
      <c r="N28" s="10">
        <v>2</v>
      </c>
      <c r="O28" s="10">
        <v>2</v>
      </c>
      <c r="P28" s="10">
        <v>85</v>
      </c>
      <c r="Q28" s="10">
        <v>0</v>
      </c>
      <c r="R28" s="10">
        <v>0</v>
      </c>
      <c r="S28" s="10">
        <v>2</v>
      </c>
      <c r="T28" s="10">
        <v>170</v>
      </c>
      <c r="U28" s="10">
        <v>3</v>
      </c>
      <c r="V28" s="10">
        <v>6493</v>
      </c>
      <c r="W28" s="10">
        <v>2</v>
      </c>
      <c r="X28" s="10">
        <v>57</v>
      </c>
      <c r="Y28" s="10">
        <v>43</v>
      </c>
      <c r="Z28" s="10">
        <v>115</v>
      </c>
      <c r="AA28" s="10">
        <v>172</v>
      </c>
      <c r="AB28" s="10">
        <v>160973</v>
      </c>
      <c r="AC28" s="10">
        <v>39</v>
      </c>
      <c r="AD28" s="10">
        <v>23</v>
      </c>
      <c r="AE28" s="10">
        <v>0</v>
      </c>
      <c r="AF28" s="10">
        <v>4</v>
      </c>
      <c r="AG28" s="10">
        <v>0</v>
      </c>
      <c r="AH28" s="10"/>
      <c r="AI28" s="10"/>
      <c r="AJ28" s="10"/>
      <c r="AK28" s="10"/>
    </row>
    <row r="29" spans="1:37">
      <c r="A29" s="10">
        <v>1940</v>
      </c>
      <c r="B29" s="11" t="s">
        <v>286</v>
      </c>
      <c r="C29" s="11" t="s">
        <v>287</v>
      </c>
      <c r="D29" s="10">
        <v>17286</v>
      </c>
      <c r="E29" s="10">
        <v>50</v>
      </c>
      <c r="F29" s="10">
        <v>9561</v>
      </c>
      <c r="G29" s="10">
        <v>10</v>
      </c>
      <c r="H29" s="10">
        <v>11</v>
      </c>
      <c r="I29" s="10">
        <v>865</v>
      </c>
      <c r="J29" s="10">
        <v>0</v>
      </c>
      <c r="K29" s="10">
        <v>8</v>
      </c>
      <c r="L29" s="10">
        <v>1751</v>
      </c>
      <c r="M29" s="10">
        <v>100</v>
      </c>
      <c r="N29" s="10">
        <v>4</v>
      </c>
      <c r="O29" s="10">
        <v>3</v>
      </c>
      <c r="P29" s="10">
        <v>314</v>
      </c>
      <c r="Q29" s="10">
        <v>0</v>
      </c>
      <c r="R29" s="10">
        <v>0</v>
      </c>
      <c r="S29" s="10">
        <v>0</v>
      </c>
      <c r="T29" s="10">
        <v>0</v>
      </c>
      <c r="U29" s="10">
        <v>1</v>
      </c>
      <c r="V29" s="10">
        <v>12424</v>
      </c>
      <c r="W29" s="10">
        <v>2</v>
      </c>
      <c r="X29" s="10">
        <v>68</v>
      </c>
      <c r="Y29" s="10">
        <v>105</v>
      </c>
      <c r="Z29" s="10">
        <v>113</v>
      </c>
      <c r="AA29" s="10">
        <v>89</v>
      </c>
      <c r="AB29" s="10">
        <v>66000</v>
      </c>
      <c r="AC29" s="10">
        <v>67</v>
      </c>
      <c r="AD29" s="10">
        <v>47</v>
      </c>
      <c r="AE29" s="10">
        <v>0</v>
      </c>
      <c r="AF29" s="10">
        <v>1</v>
      </c>
      <c r="AG29" s="10">
        <v>0</v>
      </c>
      <c r="AH29" s="10"/>
      <c r="AI29" s="10"/>
      <c r="AJ29" s="10"/>
      <c r="AK29" s="10"/>
    </row>
    <row r="30" spans="1:37">
      <c r="A30" s="10">
        <v>1940</v>
      </c>
      <c r="B30" s="11" t="s">
        <v>288</v>
      </c>
      <c r="C30" s="11" t="s">
        <v>259</v>
      </c>
      <c r="D30" s="10">
        <v>17210</v>
      </c>
      <c r="E30" s="10">
        <v>12</v>
      </c>
      <c r="F30" s="10">
        <v>1862</v>
      </c>
      <c r="G30" s="10">
        <v>0</v>
      </c>
      <c r="H30" s="10">
        <v>3</v>
      </c>
      <c r="I30" s="10">
        <v>264</v>
      </c>
      <c r="J30" s="10">
        <v>1</v>
      </c>
      <c r="K30" s="10">
        <v>2</v>
      </c>
      <c r="L30" s="10">
        <v>139</v>
      </c>
      <c r="M30" s="10">
        <v>100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2334</v>
      </c>
      <c r="W30" s="10">
        <v>3</v>
      </c>
      <c r="X30" s="10">
        <v>48</v>
      </c>
      <c r="Y30" s="10">
        <v>47</v>
      </c>
      <c r="Z30" s="10">
        <v>67</v>
      </c>
      <c r="AA30" s="10">
        <v>86</v>
      </c>
      <c r="AB30" s="10">
        <v>28007</v>
      </c>
      <c r="AC30" s="10">
        <v>45</v>
      </c>
      <c r="AD30" s="10">
        <v>11</v>
      </c>
      <c r="AE30" s="10">
        <v>0</v>
      </c>
      <c r="AF30" s="10">
        <v>4</v>
      </c>
      <c r="AG30" s="10">
        <v>0</v>
      </c>
      <c r="AH30" s="10"/>
      <c r="AI30" s="10"/>
      <c r="AJ30" s="10"/>
      <c r="AK30" s="10"/>
    </row>
    <row r="31" spans="1:37">
      <c r="A31" s="10">
        <v>1940</v>
      </c>
      <c r="B31" s="11" t="s">
        <v>289</v>
      </c>
      <c r="C31" s="11" t="s">
        <v>285</v>
      </c>
      <c r="D31" s="10">
        <v>52850</v>
      </c>
      <c r="E31" s="10">
        <v>31</v>
      </c>
      <c r="F31" s="10">
        <v>5085</v>
      </c>
      <c r="G31" s="10">
        <v>8</v>
      </c>
      <c r="H31" s="10">
        <v>2</v>
      </c>
      <c r="I31" s="10">
        <v>225</v>
      </c>
      <c r="J31" s="10">
        <v>1</v>
      </c>
      <c r="K31" s="10">
        <v>11</v>
      </c>
      <c r="L31" s="10">
        <v>1859</v>
      </c>
      <c r="M31" s="10">
        <v>100</v>
      </c>
      <c r="N31" s="10">
        <v>10</v>
      </c>
      <c r="O31" s="10">
        <v>2</v>
      </c>
      <c r="P31" s="10">
        <v>164</v>
      </c>
      <c r="Q31" s="10">
        <v>0</v>
      </c>
      <c r="R31" s="10">
        <v>0</v>
      </c>
      <c r="S31" s="10">
        <v>0</v>
      </c>
      <c r="T31" s="10">
        <v>0</v>
      </c>
      <c r="U31" s="10">
        <v>3</v>
      </c>
      <c r="V31" s="10">
        <v>8025</v>
      </c>
      <c r="W31" s="10">
        <v>9</v>
      </c>
      <c r="X31" s="10">
        <v>68</v>
      </c>
      <c r="Y31" s="10">
        <v>71</v>
      </c>
      <c r="Z31" s="10">
        <v>112</v>
      </c>
      <c r="AA31" s="10">
        <v>135</v>
      </c>
      <c r="AB31" s="10">
        <v>46350</v>
      </c>
      <c r="AC31" s="10">
        <v>59</v>
      </c>
      <c r="AD31" s="10">
        <v>27</v>
      </c>
      <c r="AE31" s="10">
        <v>0</v>
      </c>
      <c r="AF31" s="10">
        <v>4</v>
      </c>
      <c r="AG31" s="10">
        <v>0</v>
      </c>
      <c r="AH31" s="10"/>
      <c r="AI31" s="10"/>
      <c r="AJ31" s="10"/>
      <c r="AK31" s="10"/>
    </row>
    <row r="32" spans="1:37">
      <c r="A32" s="10">
        <v>1940</v>
      </c>
      <c r="B32" s="11" t="s">
        <v>290</v>
      </c>
      <c r="C32" s="11" t="s">
        <v>247</v>
      </c>
      <c r="D32" s="10">
        <v>11438</v>
      </c>
      <c r="E32" s="10">
        <v>51</v>
      </c>
      <c r="F32" s="10">
        <v>7728</v>
      </c>
      <c r="G32" s="10">
        <v>2</v>
      </c>
      <c r="H32" s="10">
        <v>4</v>
      </c>
      <c r="I32" s="10">
        <v>594</v>
      </c>
      <c r="J32" s="10">
        <v>5</v>
      </c>
      <c r="K32" s="10">
        <v>5</v>
      </c>
      <c r="L32" s="10">
        <v>895</v>
      </c>
      <c r="M32" s="10">
        <v>100</v>
      </c>
      <c r="N32" s="10">
        <v>5</v>
      </c>
      <c r="O32" s="10">
        <v>1</v>
      </c>
      <c r="P32" s="10">
        <v>58</v>
      </c>
      <c r="Q32" s="10">
        <v>0</v>
      </c>
      <c r="R32" s="10">
        <v>0</v>
      </c>
      <c r="S32" s="10">
        <v>0</v>
      </c>
      <c r="T32" s="10">
        <v>0</v>
      </c>
      <c r="U32" s="10">
        <v>2</v>
      </c>
      <c r="V32" s="10">
        <v>9116</v>
      </c>
      <c r="W32" s="10">
        <v>12</v>
      </c>
      <c r="X32" s="10">
        <v>94</v>
      </c>
      <c r="Y32" s="10">
        <v>161</v>
      </c>
      <c r="Z32" s="10">
        <v>172</v>
      </c>
      <c r="AA32" s="10">
        <v>126</v>
      </c>
      <c r="AB32" s="10">
        <v>58749</v>
      </c>
      <c r="AC32" s="10">
        <v>94</v>
      </c>
      <c r="AD32" s="10">
        <v>51</v>
      </c>
      <c r="AE32" s="10">
        <v>0</v>
      </c>
      <c r="AF32" s="10">
        <v>0</v>
      </c>
      <c r="AG32" s="10">
        <v>0</v>
      </c>
      <c r="AH32" s="10"/>
      <c r="AI32" s="10"/>
      <c r="AJ32" s="10"/>
      <c r="AK32" s="10"/>
    </row>
    <row r="33" spans="1:37">
      <c r="A33" s="10">
        <v>1940</v>
      </c>
      <c r="B33" s="11" t="s">
        <v>291</v>
      </c>
      <c r="C33" s="11" t="s">
        <v>292</v>
      </c>
      <c r="D33" s="10">
        <v>103645</v>
      </c>
      <c r="E33" s="10">
        <v>50</v>
      </c>
      <c r="F33" s="10">
        <v>10006</v>
      </c>
      <c r="G33" s="10">
        <v>20</v>
      </c>
      <c r="H33" s="10">
        <v>11</v>
      </c>
      <c r="I33" s="10">
        <v>2647</v>
      </c>
      <c r="J33" s="10">
        <v>1</v>
      </c>
      <c r="K33" s="10">
        <v>3</v>
      </c>
      <c r="L33" s="10">
        <v>303</v>
      </c>
      <c r="M33" s="10">
        <v>100</v>
      </c>
      <c r="N33" s="10">
        <v>1</v>
      </c>
      <c r="O33" s="10">
        <v>4</v>
      </c>
      <c r="P33" s="10">
        <v>532</v>
      </c>
      <c r="Q33" s="10">
        <v>1</v>
      </c>
      <c r="R33" s="10">
        <v>30</v>
      </c>
      <c r="S33" s="10">
        <v>0</v>
      </c>
      <c r="T33" s="10">
        <v>0</v>
      </c>
      <c r="U33" s="10">
        <v>6</v>
      </c>
      <c r="V33" s="10">
        <v>14147</v>
      </c>
      <c r="W33" s="10">
        <v>13</v>
      </c>
      <c r="X33" s="10">
        <v>107</v>
      </c>
      <c r="Y33" s="10">
        <v>141</v>
      </c>
      <c r="Z33" s="10">
        <v>286</v>
      </c>
      <c r="AA33" s="10">
        <v>156</v>
      </c>
      <c r="AB33" s="10">
        <v>140702</v>
      </c>
      <c r="AC33" s="10">
        <v>94</v>
      </c>
      <c r="AD33" s="10">
        <v>43</v>
      </c>
      <c r="AE33" s="10">
        <v>0</v>
      </c>
      <c r="AF33" s="10">
        <v>8</v>
      </c>
      <c r="AG33" s="10">
        <v>0</v>
      </c>
      <c r="AH33" s="10"/>
      <c r="AI33" s="10"/>
      <c r="AJ33" s="10"/>
      <c r="AK33" s="10"/>
    </row>
    <row r="34" spans="1:37">
      <c r="A34" s="10">
        <v>1940</v>
      </c>
      <c r="B34" s="11" t="s">
        <v>293</v>
      </c>
      <c r="C34" s="11" t="s">
        <v>247</v>
      </c>
      <c r="D34" s="10">
        <v>12446</v>
      </c>
      <c r="E34" s="10">
        <v>26</v>
      </c>
      <c r="F34" s="10">
        <v>4780</v>
      </c>
      <c r="G34" s="10">
        <v>2</v>
      </c>
      <c r="H34" s="10">
        <v>1</v>
      </c>
      <c r="I34" s="10">
        <v>409</v>
      </c>
      <c r="J34" s="10">
        <v>9</v>
      </c>
      <c r="K34" s="10">
        <v>1</v>
      </c>
      <c r="L34" s="10">
        <v>410</v>
      </c>
      <c r="M34" s="10">
        <v>100</v>
      </c>
      <c r="N34" s="10">
        <v>1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4</v>
      </c>
      <c r="V34" s="10">
        <v>-9</v>
      </c>
      <c r="W34" s="10">
        <v>3</v>
      </c>
      <c r="X34" s="10">
        <v>64</v>
      </c>
      <c r="Y34" s="10">
        <v>114</v>
      </c>
      <c r="Z34" s="10">
        <v>139</v>
      </c>
      <c r="AA34" s="10">
        <v>94</v>
      </c>
      <c r="AB34" s="10">
        <v>41072</v>
      </c>
      <c r="AC34" s="10">
        <v>64</v>
      </c>
      <c r="AD34" s="10">
        <v>26</v>
      </c>
      <c r="AE34" s="10">
        <v>0</v>
      </c>
      <c r="AF34" s="10">
        <v>0</v>
      </c>
      <c r="AG34" s="10">
        <v>0</v>
      </c>
      <c r="AH34" s="10"/>
      <c r="AI34" s="10"/>
      <c r="AJ34" s="10"/>
      <c r="AK34" s="10"/>
    </row>
    <row r="35" spans="1:37">
      <c r="A35" s="10">
        <v>1940</v>
      </c>
      <c r="B35" s="11" t="s">
        <v>294</v>
      </c>
      <c r="C35" s="11" t="s">
        <v>295</v>
      </c>
      <c r="D35" s="10">
        <v>5374</v>
      </c>
      <c r="E35" s="10">
        <v>154</v>
      </c>
      <c r="F35" s="10">
        <v>88084</v>
      </c>
      <c r="G35" s="10">
        <v>58</v>
      </c>
      <c r="H35" s="10">
        <v>8</v>
      </c>
      <c r="I35" s="10">
        <v>3419</v>
      </c>
      <c r="J35" s="10">
        <v>24</v>
      </c>
      <c r="K35" s="10">
        <v>4</v>
      </c>
      <c r="L35" s="10">
        <v>939</v>
      </c>
      <c r="M35" s="10">
        <v>100</v>
      </c>
      <c r="N35" s="10">
        <v>1</v>
      </c>
      <c r="O35" s="10">
        <v>7</v>
      </c>
      <c r="P35" s="10">
        <v>877</v>
      </c>
      <c r="Q35" s="10">
        <v>1</v>
      </c>
      <c r="R35" s="10">
        <v>-9</v>
      </c>
      <c r="S35" s="10">
        <v>0</v>
      </c>
      <c r="T35" s="10">
        <v>0</v>
      </c>
      <c r="U35" s="10">
        <v>19</v>
      </c>
      <c r="V35" s="10">
        <v>100554</v>
      </c>
      <c r="W35" s="10">
        <v>12</v>
      </c>
      <c r="X35" s="10">
        <v>205</v>
      </c>
      <c r="Y35" s="10">
        <v>509</v>
      </c>
      <c r="Z35" s="10">
        <v>729</v>
      </c>
      <c r="AA35" s="10">
        <v>220</v>
      </c>
      <c r="AB35" s="10">
        <v>502316</v>
      </c>
      <c r="AC35" s="10">
        <v>205</v>
      </c>
      <c r="AD35" s="10">
        <v>115</v>
      </c>
      <c r="AE35" s="10">
        <v>0</v>
      </c>
      <c r="AF35" s="10">
        <v>16</v>
      </c>
      <c r="AG35" s="10">
        <v>0</v>
      </c>
      <c r="AH35" s="10"/>
      <c r="AI35" s="10"/>
      <c r="AJ35" s="10"/>
      <c r="AK35" s="10"/>
    </row>
    <row r="36" spans="1:37">
      <c r="A36" s="10">
        <v>1940</v>
      </c>
      <c r="B36" s="11" t="s">
        <v>296</v>
      </c>
      <c r="C36" s="11" t="s">
        <v>259</v>
      </c>
      <c r="D36" s="10">
        <v>22354</v>
      </c>
      <c r="E36" s="10">
        <v>16</v>
      </c>
      <c r="F36" s="10">
        <v>3498</v>
      </c>
      <c r="G36" s="10">
        <v>0</v>
      </c>
      <c r="H36" s="10">
        <v>5</v>
      </c>
      <c r="I36" s="10">
        <v>695</v>
      </c>
      <c r="J36" s="10">
        <v>0</v>
      </c>
      <c r="K36" s="10">
        <v>1</v>
      </c>
      <c r="L36" s="10">
        <v>30</v>
      </c>
      <c r="M36" s="10">
        <v>100</v>
      </c>
      <c r="N36" s="10">
        <v>0</v>
      </c>
      <c r="O36" s="10">
        <v>1</v>
      </c>
      <c r="P36" s="10">
        <v>118</v>
      </c>
      <c r="Q36" s="10">
        <v>1</v>
      </c>
      <c r="R36" s="10">
        <v>36</v>
      </c>
      <c r="S36" s="10">
        <v>0</v>
      </c>
      <c r="T36" s="10">
        <v>0</v>
      </c>
      <c r="U36" s="10">
        <v>2</v>
      </c>
      <c r="V36" s="10">
        <v>-9</v>
      </c>
      <c r="W36" s="10">
        <v>2</v>
      </c>
      <c r="X36" s="10">
        <v>74</v>
      </c>
      <c r="Y36" s="10">
        <v>90</v>
      </c>
      <c r="Z36" s="10">
        <v>114</v>
      </c>
      <c r="AA36" s="10">
        <v>144</v>
      </c>
      <c r="AB36" s="10">
        <v>70240</v>
      </c>
      <c r="AC36" s="10">
        <v>65</v>
      </c>
      <c r="AD36" s="10">
        <v>16</v>
      </c>
      <c r="AE36" s="10">
        <v>1</v>
      </c>
      <c r="AF36" s="10">
        <v>5</v>
      </c>
      <c r="AG36" s="10">
        <v>1</v>
      </c>
      <c r="AH36" s="10"/>
      <c r="AI36" s="10"/>
      <c r="AJ36" s="10"/>
      <c r="AK36" s="10"/>
    </row>
    <row r="37" spans="1:37">
      <c r="A37" s="10">
        <v>1940</v>
      </c>
      <c r="B37" s="11" t="s">
        <v>297</v>
      </c>
      <c r="C37" s="11" t="s">
        <v>255</v>
      </c>
      <c r="D37" s="10">
        <v>9936</v>
      </c>
      <c r="E37" s="10">
        <v>51</v>
      </c>
      <c r="F37" s="10">
        <v>13591</v>
      </c>
      <c r="G37" s="10">
        <v>15</v>
      </c>
      <c r="H37" s="10">
        <v>16</v>
      </c>
      <c r="I37" s="10">
        <v>1712</v>
      </c>
      <c r="J37" s="10">
        <v>0</v>
      </c>
      <c r="K37" s="10">
        <v>3</v>
      </c>
      <c r="L37" s="10">
        <v>599</v>
      </c>
      <c r="M37" s="10">
        <v>100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</v>
      </c>
      <c r="T37" s="10">
        <v>25</v>
      </c>
      <c r="U37" s="10">
        <v>7</v>
      </c>
      <c r="V37" s="10">
        <v>41650</v>
      </c>
      <c r="W37" s="10">
        <v>1</v>
      </c>
      <c r="X37" s="10">
        <v>111</v>
      </c>
      <c r="Y37" s="10">
        <v>177</v>
      </c>
      <c r="Z37" s="10">
        <v>242</v>
      </c>
      <c r="AA37" s="10">
        <v>157</v>
      </c>
      <c r="AB37" s="10">
        <v>141359</v>
      </c>
      <c r="AC37" s="10">
        <v>99</v>
      </c>
      <c r="AD37" s="10">
        <v>47</v>
      </c>
      <c r="AE37" s="10">
        <v>0</v>
      </c>
      <c r="AF37" s="10">
        <v>6</v>
      </c>
      <c r="AG37" s="10">
        <v>0</v>
      </c>
      <c r="AH37" s="10"/>
      <c r="AI37" s="10"/>
      <c r="AJ37" s="10"/>
      <c r="AK37" s="10"/>
    </row>
    <row r="38" spans="1:37">
      <c r="A38" s="10">
        <v>1940</v>
      </c>
      <c r="B38" s="11" t="s">
        <v>298</v>
      </c>
      <c r="C38" s="11" t="s">
        <v>241</v>
      </c>
      <c r="D38" s="10">
        <v>1194</v>
      </c>
      <c r="E38" s="10">
        <v>39</v>
      </c>
      <c r="F38" s="10">
        <v>13882</v>
      </c>
      <c r="G38" s="10">
        <v>9</v>
      </c>
      <c r="H38" s="10">
        <v>4</v>
      </c>
      <c r="I38" s="10">
        <v>1041</v>
      </c>
      <c r="J38" s="10">
        <v>3</v>
      </c>
      <c r="K38" s="10">
        <v>4</v>
      </c>
      <c r="L38" s="10">
        <v>968</v>
      </c>
      <c r="M38" s="10">
        <v>100</v>
      </c>
      <c r="N38" s="10">
        <v>1</v>
      </c>
      <c r="O38" s="10">
        <v>3</v>
      </c>
      <c r="P38" s="10">
        <v>460</v>
      </c>
      <c r="Q38" s="10">
        <v>1</v>
      </c>
      <c r="R38" s="10">
        <v>-9</v>
      </c>
      <c r="S38" s="10">
        <v>2</v>
      </c>
      <c r="T38" s="10">
        <v>77</v>
      </c>
      <c r="U38" s="10">
        <v>4</v>
      </c>
      <c r="V38" s="10">
        <v>16482</v>
      </c>
      <c r="W38" s="10">
        <v>1</v>
      </c>
      <c r="X38" s="10">
        <v>94</v>
      </c>
      <c r="Y38" s="10">
        <v>196</v>
      </c>
      <c r="Z38" s="10">
        <v>252</v>
      </c>
      <c r="AA38" s="10">
        <v>116</v>
      </c>
      <c r="AB38" s="10">
        <v>189028</v>
      </c>
      <c r="AC38" s="10">
        <v>56</v>
      </c>
      <c r="AD38" s="10">
        <v>19</v>
      </c>
      <c r="AE38" s="10">
        <v>0</v>
      </c>
      <c r="AF38" s="10">
        <v>6</v>
      </c>
      <c r="AG38" s="10">
        <v>0</v>
      </c>
      <c r="AH38" s="10"/>
      <c r="AI38" s="10"/>
      <c r="AJ38" s="10"/>
      <c r="AK38" s="10"/>
    </row>
    <row r="39" spans="1:37">
      <c r="A39" s="10">
        <v>1940</v>
      </c>
      <c r="B39" s="11" t="s">
        <v>299</v>
      </c>
      <c r="C39" s="11" t="s">
        <v>271</v>
      </c>
      <c r="D39" s="10">
        <v>34899</v>
      </c>
      <c r="E39" s="10">
        <v>17</v>
      </c>
      <c r="F39" s="10">
        <v>2718</v>
      </c>
      <c r="G39" s="10">
        <v>0</v>
      </c>
      <c r="H39" s="10">
        <v>1</v>
      </c>
      <c r="I39" s="10">
        <v>76</v>
      </c>
      <c r="J39" s="10">
        <v>0</v>
      </c>
      <c r="K39" s="10">
        <v>11</v>
      </c>
      <c r="L39" s="10">
        <v>2036</v>
      </c>
      <c r="M39" s="10">
        <v>100</v>
      </c>
      <c r="N39" s="10">
        <v>0</v>
      </c>
      <c r="O39" s="10">
        <v>1</v>
      </c>
      <c r="P39" s="10">
        <v>190</v>
      </c>
      <c r="Q39" s="10">
        <v>0</v>
      </c>
      <c r="R39" s="10">
        <v>0</v>
      </c>
      <c r="S39" s="10">
        <v>0</v>
      </c>
      <c r="T39" s="10">
        <v>0</v>
      </c>
      <c r="U39" s="10">
        <v>1</v>
      </c>
      <c r="V39" s="10">
        <v>-9</v>
      </c>
      <c r="W39" s="10">
        <v>11</v>
      </c>
      <c r="X39" s="10">
        <v>104</v>
      </c>
      <c r="Y39" s="10">
        <v>126</v>
      </c>
      <c r="Z39" s="10">
        <v>139</v>
      </c>
      <c r="AA39" s="10">
        <v>178</v>
      </c>
      <c r="AB39" s="10">
        <v>66753</v>
      </c>
      <c r="AC39" s="10">
        <v>102</v>
      </c>
      <c r="AD39" s="10">
        <v>26</v>
      </c>
      <c r="AE39" s="10">
        <v>1</v>
      </c>
      <c r="AF39" s="10">
        <v>3</v>
      </c>
      <c r="AG39" s="10">
        <v>1</v>
      </c>
      <c r="AH39" s="10"/>
      <c r="AI39" s="10"/>
      <c r="AJ39" s="10"/>
      <c r="AK39" s="10"/>
    </row>
    <row r="40" spans="1:37">
      <c r="A40" s="10">
        <v>1940</v>
      </c>
      <c r="B40" s="11" t="s">
        <v>300</v>
      </c>
      <c r="C40" s="11" t="s">
        <v>301</v>
      </c>
      <c r="D40" s="10">
        <v>17431</v>
      </c>
      <c r="E40" s="10">
        <v>115</v>
      </c>
      <c r="F40" s="10">
        <v>250075</v>
      </c>
      <c r="G40" s="10">
        <v>4</v>
      </c>
      <c r="H40" s="10">
        <v>11</v>
      </c>
      <c r="I40" s="10">
        <v>2864</v>
      </c>
      <c r="J40" s="10">
        <v>12</v>
      </c>
      <c r="K40" s="10">
        <v>3</v>
      </c>
      <c r="L40" s="10">
        <v>384</v>
      </c>
      <c r="M40" s="10">
        <v>100</v>
      </c>
      <c r="N40" s="10">
        <v>0</v>
      </c>
      <c r="O40" s="10">
        <v>3</v>
      </c>
      <c r="P40" s="10">
        <v>349</v>
      </c>
      <c r="Q40" s="10">
        <v>0</v>
      </c>
      <c r="R40" s="10">
        <v>0</v>
      </c>
      <c r="S40" s="10">
        <v>0</v>
      </c>
      <c r="T40" s="10">
        <v>0</v>
      </c>
      <c r="U40" s="10">
        <v>7</v>
      </c>
      <c r="V40" s="10">
        <v>32202</v>
      </c>
      <c r="W40" s="10">
        <v>15</v>
      </c>
      <c r="X40" s="10">
        <v>164</v>
      </c>
      <c r="Y40" s="10">
        <v>255</v>
      </c>
      <c r="Z40" s="10">
        <v>431</v>
      </c>
      <c r="AA40" s="10">
        <v>185</v>
      </c>
      <c r="AB40" s="10">
        <v>172987</v>
      </c>
      <c r="AC40" s="10">
        <v>144</v>
      </c>
      <c r="AD40" s="10">
        <v>89</v>
      </c>
      <c r="AE40" s="10">
        <v>0</v>
      </c>
      <c r="AF40" s="10">
        <v>9</v>
      </c>
      <c r="AG40" s="10">
        <v>0</v>
      </c>
      <c r="AH40" s="10"/>
      <c r="AI40" s="10"/>
      <c r="AJ40" s="10"/>
      <c r="AK40" s="10"/>
    </row>
    <row r="41" spans="1:37">
      <c r="A41" s="10">
        <v>1940</v>
      </c>
      <c r="B41" s="11" t="s">
        <v>302</v>
      </c>
      <c r="C41" s="11" t="s">
        <v>285</v>
      </c>
      <c r="D41" s="10">
        <v>43000</v>
      </c>
      <c r="E41" s="10">
        <v>61</v>
      </c>
      <c r="F41" s="10">
        <v>11909</v>
      </c>
      <c r="G41" s="10">
        <v>10</v>
      </c>
      <c r="H41" s="10">
        <v>3</v>
      </c>
      <c r="I41" s="10">
        <v>552</v>
      </c>
      <c r="J41" s="10">
        <v>0</v>
      </c>
      <c r="K41" s="10">
        <v>7</v>
      </c>
      <c r="L41" s="10">
        <v>1588</v>
      </c>
      <c r="M41" s="10">
        <v>100</v>
      </c>
      <c r="N41" s="10">
        <v>0</v>
      </c>
      <c r="O41" s="10">
        <v>1</v>
      </c>
      <c r="P41" s="10">
        <v>69</v>
      </c>
      <c r="Q41" s="10">
        <v>1</v>
      </c>
      <c r="R41" s="10">
        <v>30</v>
      </c>
      <c r="S41" s="10">
        <v>0</v>
      </c>
      <c r="T41" s="10">
        <v>0</v>
      </c>
      <c r="U41" s="10">
        <v>2</v>
      </c>
      <c r="V41" s="10">
        <v>15232</v>
      </c>
      <c r="W41" s="10">
        <v>12</v>
      </c>
      <c r="X41" s="10">
        <v>101</v>
      </c>
      <c r="Y41" s="10">
        <v>132</v>
      </c>
      <c r="Z41" s="10">
        <v>208</v>
      </c>
      <c r="AA41" s="10">
        <v>175</v>
      </c>
      <c r="AB41" s="10">
        <v>191718</v>
      </c>
      <c r="AC41" s="10">
        <v>91</v>
      </c>
      <c r="AD41" s="10">
        <v>54</v>
      </c>
      <c r="AE41" s="10">
        <v>1</v>
      </c>
      <c r="AF41" s="10">
        <v>3</v>
      </c>
      <c r="AG41" s="10">
        <v>1</v>
      </c>
      <c r="AH41" s="10"/>
      <c r="AI41" s="10"/>
      <c r="AJ41" s="10"/>
      <c r="AK41" s="10"/>
    </row>
    <row r="42" spans="1:37">
      <c r="A42" s="10">
        <v>1940</v>
      </c>
      <c r="B42" s="11" t="s">
        <v>303</v>
      </c>
      <c r="C42" s="11" t="s">
        <v>304</v>
      </c>
      <c r="D42" s="10">
        <v>40000</v>
      </c>
      <c r="E42" s="10">
        <v>9</v>
      </c>
      <c r="F42" s="10">
        <v>1379</v>
      </c>
      <c r="G42" s="10">
        <v>0</v>
      </c>
      <c r="H42" s="10">
        <v>0</v>
      </c>
      <c r="I42" s="10">
        <v>0</v>
      </c>
      <c r="J42" s="10">
        <v>0</v>
      </c>
      <c r="K42" s="10">
        <v>4</v>
      </c>
      <c r="L42" s="10">
        <v>839</v>
      </c>
      <c r="M42" s="10">
        <v>100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1</v>
      </c>
      <c r="V42" s="10">
        <v>-9</v>
      </c>
      <c r="W42" s="10">
        <v>4</v>
      </c>
      <c r="X42" s="10">
        <v>51</v>
      </c>
      <c r="Y42" s="10">
        <v>68</v>
      </c>
      <c r="Z42" s="10">
        <v>70</v>
      </c>
      <c r="AA42" s="10">
        <v>97</v>
      </c>
      <c r="AB42" s="10">
        <v>26668</v>
      </c>
      <c r="AC42" s="10">
        <v>51</v>
      </c>
      <c r="AD42" s="10">
        <v>13</v>
      </c>
      <c r="AE42" s="10">
        <v>0</v>
      </c>
      <c r="AF42" s="10">
        <v>0</v>
      </c>
      <c r="AG42" s="10">
        <v>0</v>
      </c>
      <c r="AH42" s="10"/>
      <c r="AI42" s="10"/>
      <c r="AJ42" s="10"/>
      <c r="AK42" s="10"/>
    </row>
    <row r="43" spans="1:37">
      <c r="A43" s="10">
        <v>1940</v>
      </c>
      <c r="B43" s="11" t="s">
        <v>305</v>
      </c>
      <c r="C43" s="11" t="s">
        <v>295</v>
      </c>
      <c r="D43" s="10">
        <v>16540</v>
      </c>
      <c r="E43" s="10">
        <v>55</v>
      </c>
      <c r="F43" s="10">
        <v>11743</v>
      </c>
      <c r="G43" s="10">
        <v>4</v>
      </c>
      <c r="H43" s="10">
        <v>17</v>
      </c>
      <c r="I43" s="10">
        <v>1250</v>
      </c>
      <c r="J43" s="10">
        <v>5</v>
      </c>
      <c r="K43" s="10">
        <v>2</v>
      </c>
      <c r="L43" s="10">
        <v>346</v>
      </c>
      <c r="M43" s="10">
        <v>100</v>
      </c>
      <c r="N43" s="10">
        <v>1</v>
      </c>
      <c r="O43" s="10">
        <v>1</v>
      </c>
      <c r="P43" s="10">
        <v>106</v>
      </c>
      <c r="Q43" s="10">
        <v>0</v>
      </c>
      <c r="R43" s="10">
        <v>0</v>
      </c>
      <c r="S43" s="10">
        <v>0</v>
      </c>
      <c r="T43" s="10">
        <v>0</v>
      </c>
      <c r="U43" s="10">
        <v>1</v>
      </c>
      <c r="V43" s="10">
        <v>14197</v>
      </c>
      <c r="W43" s="10">
        <v>5</v>
      </c>
      <c r="X43" s="10">
        <v>92</v>
      </c>
      <c r="Y43" s="10">
        <v>133</v>
      </c>
      <c r="Z43" s="10">
        <v>148</v>
      </c>
      <c r="AA43" s="10">
        <v>156</v>
      </c>
      <c r="AB43" s="10">
        <v>69822</v>
      </c>
      <c r="AC43" s="10">
        <v>78</v>
      </c>
      <c r="AD43" s="10">
        <v>51</v>
      </c>
      <c r="AE43" s="10">
        <v>2</v>
      </c>
      <c r="AF43" s="10">
        <v>7</v>
      </c>
      <c r="AG43" s="10">
        <v>2</v>
      </c>
      <c r="AH43" s="10"/>
      <c r="AI43" s="10"/>
      <c r="AJ43" s="10"/>
      <c r="AK43" s="10"/>
    </row>
    <row r="44" spans="1:37">
      <c r="A44" s="10">
        <v>1940</v>
      </c>
      <c r="B44" s="11" t="s">
        <v>306</v>
      </c>
      <c r="C44" s="11" t="s">
        <v>307</v>
      </c>
      <c r="D44" s="10">
        <v>94158</v>
      </c>
      <c r="E44" s="10">
        <v>21</v>
      </c>
      <c r="F44" s="10">
        <v>2214</v>
      </c>
      <c r="G44" s="10">
        <v>3</v>
      </c>
      <c r="H44" s="10">
        <v>0</v>
      </c>
      <c r="I44" s="10">
        <v>0</v>
      </c>
      <c r="J44" s="10">
        <v>0</v>
      </c>
      <c r="K44" s="10">
        <v>2</v>
      </c>
      <c r="L44" s="10">
        <v>570</v>
      </c>
      <c r="M44" s="10">
        <v>100</v>
      </c>
      <c r="N44" s="10">
        <v>0</v>
      </c>
      <c r="O44" s="10">
        <v>1</v>
      </c>
      <c r="P44" s="10">
        <v>174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-9</v>
      </c>
      <c r="W44" s="10">
        <v>6</v>
      </c>
      <c r="X44" s="10">
        <v>46</v>
      </c>
      <c r="Y44" s="10">
        <v>61</v>
      </c>
      <c r="Z44" s="10">
        <v>77</v>
      </c>
      <c r="AA44" s="10">
        <v>135</v>
      </c>
      <c r="AB44" s="10">
        <v>32000</v>
      </c>
      <c r="AC44" s="10">
        <v>46</v>
      </c>
      <c r="AD44" s="10">
        <v>17</v>
      </c>
      <c r="AE44" s="10">
        <v>0</v>
      </c>
      <c r="AF44" s="10">
        <v>1</v>
      </c>
      <c r="AG44" s="10">
        <v>0</v>
      </c>
      <c r="AH44" s="10"/>
      <c r="AI44" s="10"/>
      <c r="AJ44" s="10"/>
      <c r="AK44" s="10"/>
    </row>
    <row r="45" spans="1:37">
      <c r="A45" s="10">
        <v>1940</v>
      </c>
      <c r="B45" s="11" t="s">
        <v>308</v>
      </c>
      <c r="C45" s="11" t="s">
        <v>249</v>
      </c>
      <c r="D45" s="10">
        <v>11583</v>
      </c>
      <c r="E45" s="10">
        <v>118</v>
      </c>
      <c r="F45" s="10">
        <v>23934</v>
      </c>
      <c r="G45" s="10">
        <v>16</v>
      </c>
      <c r="H45" s="10">
        <v>13</v>
      </c>
      <c r="I45" s="10">
        <v>783</v>
      </c>
      <c r="J45" s="10">
        <v>7</v>
      </c>
      <c r="K45" s="10">
        <v>2</v>
      </c>
      <c r="L45" s="10">
        <v>266</v>
      </c>
      <c r="M45" s="10">
        <v>100</v>
      </c>
      <c r="N45" s="10">
        <v>1</v>
      </c>
      <c r="O45" s="10">
        <v>1</v>
      </c>
      <c r="P45" s="10">
        <v>234</v>
      </c>
      <c r="Q45" s="10">
        <v>1</v>
      </c>
      <c r="R45" s="10">
        <v>-9</v>
      </c>
      <c r="S45" s="10">
        <v>0</v>
      </c>
      <c r="T45" s="10">
        <v>0</v>
      </c>
      <c r="U45" s="10">
        <v>5</v>
      </c>
      <c r="V45" s="10">
        <v>26955</v>
      </c>
      <c r="W45" s="10">
        <v>10</v>
      </c>
      <c r="X45" s="10">
        <v>181</v>
      </c>
      <c r="Y45" s="10">
        <v>227</v>
      </c>
      <c r="Z45" s="10">
        <v>331</v>
      </c>
      <c r="AA45" s="10">
        <v>242</v>
      </c>
      <c r="AB45" s="10">
        <v>170450</v>
      </c>
      <c r="AC45" s="10">
        <v>158</v>
      </c>
      <c r="AD45" s="10">
        <v>95</v>
      </c>
      <c r="AE45" s="10">
        <v>0</v>
      </c>
      <c r="AF45" s="10">
        <v>10</v>
      </c>
      <c r="AG45" s="10">
        <v>0</v>
      </c>
      <c r="AH45" s="10"/>
      <c r="AI45" s="10"/>
      <c r="AJ45" s="10"/>
      <c r="AK45" s="10"/>
    </row>
    <row r="46" spans="1:37">
      <c r="A46" s="10">
        <v>1940</v>
      </c>
      <c r="B46" s="11" t="s">
        <v>309</v>
      </c>
      <c r="C46" s="11" t="s">
        <v>255</v>
      </c>
      <c r="D46" s="10">
        <v>7565</v>
      </c>
      <c r="E46" s="10">
        <v>57</v>
      </c>
      <c r="F46" s="10">
        <v>12736</v>
      </c>
      <c r="G46" s="10">
        <v>0</v>
      </c>
      <c r="H46" s="10">
        <v>10</v>
      </c>
      <c r="I46" s="10">
        <v>2280</v>
      </c>
      <c r="J46" s="10">
        <v>12</v>
      </c>
      <c r="K46" s="10">
        <v>2</v>
      </c>
      <c r="L46" s="10">
        <v>296</v>
      </c>
      <c r="M46" s="10">
        <v>100</v>
      </c>
      <c r="N46" s="10">
        <v>1</v>
      </c>
      <c r="O46" s="10">
        <v>2</v>
      </c>
      <c r="P46" s="10">
        <v>112</v>
      </c>
      <c r="Q46" s="10">
        <v>0</v>
      </c>
      <c r="R46" s="10">
        <v>0</v>
      </c>
      <c r="S46" s="10">
        <v>0</v>
      </c>
      <c r="T46" s="10">
        <v>0</v>
      </c>
      <c r="U46" s="10">
        <v>3</v>
      </c>
      <c r="V46" s="10">
        <v>14807</v>
      </c>
      <c r="W46" s="10">
        <v>1</v>
      </c>
      <c r="X46" s="10">
        <v>82</v>
      </c>
      <c r="Y46" s="10">
        <v>135</v>
      </c>
      <c r="Z46" s="10">
        <v>175</v>
      </c>
      <c r="AA46" s="10">
        <v>105</v>
      </c>
      <c r="AB46" s="10">
        <v>92501</v>
      </c>
      <c r="AC46" s="10">
        <v>69</v>
      </c>
      <c r="AD46" s="10">
        <v>44</v>
      </c>
      <c r="AE46" s="10">
        <v>0</v>
      </c>
      <c r="AF46" s="10">
        <v>7</v>
      </c>
      <c r="AG46" s="10">
        <v>0</v>
      </c>
      <c r="AH46" s="10"/>
      <c r="AI46" s="10"/>
      <c r="AJ46" s="10"/>
      <c r="AK46" s="10"/>
    </row>
    <row r="47" spans="1:37">
      <c r="A47" s="10">
        <v>1940</v>
      </c>
      <c r="B47" s="11" t="s">
        <v>310</v>
      </c>
      <c r="C47" s="11" t="s">
        <v>311</v>
      </c>
      <c r="D47" s="10">
        <v>5004</v>
      </c>
      <c r="E47" s="10">
        <v>119</v>
      </c>
      <c r="F47" s="10">
        <v>46503</v>
      </c>
      <c r="G47" s="10">
        <v>90</v>
      </c>
      <c r="H47" s="10">
        <v>5</v>
      </c>
      <c r="I47" s="10">
        <v>1071</v>
      </c>
      <c r="J47" s="10">
        <v>11</v>
      </c>
      <c r="K47" s="10">
        <v>7</v>
      </c>
      <c r="L47" s="10">
        <v>1179</v>
      </c>
      <c r="M47" s="10">
        <v>100</v>
      </c>
      <c r="N47" s="10">
        <v>1</v>
      </c>
      <c r="O47" s="10">
        <v>2</v>
      </c>
      <c r="P47" s="10">
        <v>461</v>
      </c>
      <c r="Q47" s="10">
        <v>1</v>
      </c>
      <c r="R47" s="10">
        <v>140</v>
      </c>
      <c r="S47" s="10">
        <v>2</v>
      </c>
      <c r="T47" s="10">
        <v>73</v>
      </c>
      <c r="U47" s="10">
        <v>6</v>
      </c>
      <c r="V47" s="10">
        <v>52912</v>
      </c>
      <c r="W47" s="10">
        <v>5</v>
      </c>
      <c r="X47" s="10">
        <v>255</v>
      </c>
      <c r="Y47" s="10">
        <v>563</v>
      </c>
      <c r="Z47" s="10">
        <v>716</v>
      </c>
      <c r="AA47" s="10">
        <v>308</v>
      </c>
      <c r="AB47" s="10">
        <v>632671</v>
      </c>
      <c r="AC47" s="10">
        <v>182</v>
      </c>
      <c r="AD47" s="10">
        <v>78</v>
      </c>
      <c r="AE47" s="10">
        <v>0</v>
      </c>
      <c r="AF47" s="10">
        <v>11</v>
      </c>
      <c r="AG47" s="10">
        <v>0</v>
      </c>
      <c r="AH47" s="10"/>
      <c r="AI47" s="10"/>
      <c r="AJ47" s="10"/>
      <c r="AK47" s="10"/>
    </row>
    <row r="48" spans="1:37">
      <c r="A48" s="10">
        <v>1940</v>
      </c>
      <c r="B48" s="11" t="s">
        <v>312</v>
      </c>
      <c r="C48" s="11" t="s">
        <v>307</v>
      </c>
      <c r="D48" s="10">
        <v>51922</v>
      </c>
      <c r="E48" s="10">
        <v>21</v>
      </c>
      <c r="F48" s="10">
        <v>3949</v>
      </c>
      <c r="G48" s="10">
        <v>2</v>
      </c>
      <c r="H48" s="10">
        <v>6</v>
      </c>
      <c r="I48" s="10">
        <v>1172</v>
      </c>
      <c r="J48" s="10">
        <v>6</v>
      </c>
      <c r="K48" s="10">
        <v>2</v>
      </c>
      <c r="L48" s="10">
        <v>126</v>
      </c>
      <c r="M48" s="10">
        <v>100</v>
      </c>
      <c r="N48" s="10">
        <v>2</v>
      </c>
      <c r="O48" s="10">
        <v>1</v>
      </c>
      <c r="P48" s="10">
        <v>69</v>
      </c>
      <c r="Q48" s="10">
        <v>0</v>
      </c>
      <c r="R48" s="10">
        <v>0</v>
      </c>
      <c r="S48" s="10">
        <v>0</v>
      </c>
      <c r="T48" s="10">
        <v>0</v>
      </c>
      <c r="U48" s="10">
        <v>1</v>
      </c>
      <c r="V48" s="10">
        <v>6058</v>
      </c>
      <c r="W48" s="10">
        <v>9</v>
      </c>
      <c r="X48" s="10">
        <v>52</v>
      </c>
      <c r="Y48" s="10">
        <v>97</v>
      </c>
      <c r="Z48" s="10">
        <v>111</v>
      </c>
      <c r="AA48" s="10">
        <v>100</v>
      </c>
      <c r="AB48" s="10">
        <v>43437</v>
      </c>
      <c r="AC48" s="10">
        <v>52</v>
      </c>
      <c r="AD48" s="10">
        <v>20</v>
      </c>
      <c r="AE48" s="10">
        <v>0</v>
      </c>
      <c r="AF48" s="10">
        <v>1</v>
      </c>
      <c r="AG48" s="10">
        <v>0</v>
      </c>
      <c r="AH48" s="10"/>
      <c r="AI48" s="10"/>
      <c r="AJ48" s="10"/>
      <c r="AK48" s="10"/>
    </row>
    <row r="49" spans="1:37">
      <c r="A49" s="10">
        <v>1940</v>
      </c>
      <c r="B49" s="11" t="s">
        <v>313</v>
      </c>
      <c r="C49" s="11" t="s">
        <v>301</v>
      </c>
      <c r="D49" s="10">
        <v>18479</v>
      </c>
      <c r="E49" s="10">
        <v>122</v>
      </c>
      <c r="F49" s="10">
        <v>21529</v>
      </c>
      <c r="G49" s="10">
        <v>12</v>
      </c>
      <c r="H49" s="10">
        <v>13</v>
      </c>
      <c r="I49" s="10">
        <v>3472</v>
      </c>
      <c r="J49" s="10">
        <v>7</v>
      </c>
      <c r="K49" s="10">
        <v>8</v>
      </c>
      <c r="L49" s="10">
        <v>1947</v>
      </c>
      <c r="M49" s="10">
        <v>100</v>
      </c>
      <c r="N49" s="10">
        <v>1</v>
      </c>
      <c r="O49" s="10">
        <v>1</v>
      </c>
      <c r="P49" s="10">
        <v>311</v>
      </c>
      <c r="Q49" s="10">
        <v>1</v>
      </c>
      <c r="R49" s="10">
        <v>34</v>
      </c>
      <c r="S49" s="10">
        <v>0</v>
      </c>
      <c r="T49" s="10">
        <v>0</v>
      </c>
      <c r="U49" s="10">
        <v>4</v>
      </c>
      <c r="V49" s="10">
        <v>21489</v>
      </c>
      <c r="W49" s="10">
        <v>7</v>
      </c>
      <c r="X49" s="10">
        <v>156</v>
      </c>
      <c r="Y49" s="10">
        <v>270</v>
      </c>
      <c r="Z49" s="10">
        <v>419</v>
      </c>
      <c r="AA49" s="10">
        <v>283</v>
      </c>
      <c r="AB49" s="10">
        <v>139056</v>
      </c>
      <c r="AC49" s="10">
        <v>152</v>
      </c>
      <c r="AD49" s="10">
        <v>117</v>
      </c>
      <c r="AE49" s="10">
        <v>0</v>
      </c>
      <c r="AF49" s="10">
        <v>4</v>
      </c>
      <c r="AG49" s="10">
        <v>0</v>
      </c>
      <c r="AH49" s="10"/>
      <c r="AI49" s="10"/>
      <c r="AJ49" s="10"/>
      <c r="AK49" s="10"/>
    </row>
    <row r="50" spans="1:37">
      <c r="A50" s="10">
        <v>1940</v>
      </c>
      <c r="B50" s="11" t="s">
        <v>314</v>
      </c>
      <c r="C50" s="11" t="s">
        <v>315</v>
      </c>
      <c r="D50" s="10">
        <v>23539</v>
      </c>
      <c r="E50" s="10">
        <v>58</v>
      </c>
      <c r="F50" s="10">
        <v>8790</v>
      </c>
      <c r="G50" s="10">
        <v>18</v>
      </c>
      <c r="H50" s="10">
        <v>9</v>
      </c>
      <c r="I50" s="10">
        <v>1242</v>
      </c>
      <c r="J50" s="10">
        <v>9</v>
      </c>
      <c r="K50" s="10">
        <v>7</v>
      </c>
      <c r="L50" s="10">
        <v>935</v>
      </c>
      <c r="M50" s="10">
        <v>100</v>
      </c>
      <c r="N50" s="10">
        <v>1</v>
      </c>
      <c r="O50" s="10">
        <v>4</v>
      </c>
      <c r="P50" s="10">
        <v>311</v>
      </c>
      <c r="Q50" s="10">
        <v>1</v>
      </c>
      <c r="R50" s="10">
        <v>134</v>
      </c>
      <c r="S50" s="10">
        <v>0</v>
      </c>
      <c r="T50" s="10">
        <v>0</v>
      </c>
      <c r="U50" s="10">
        <v>3</v>
      </c>
      <c r="V50" s="10">
        <v>-9</v>
      </c>
      <c r="W50" s="10">
        <v>6</v>
      </c>
      <c r="X50" s="10">
        <v>94</v>
      </c>
      <c r="Y50" s="10">
        <v>130</v>
      </c>
      <c r="Z50" s="10">
        <v>210</v>
      </c>
      <c r="AA50" s="10">
        <v>116</v>
      </c>
      <c r="AB50" s="10">
        <v>77762</v>
      </c>
      <c r="AC50" s="10">
        <v>88</v>
      </c>
      <c r="AD50" s="10">
        <v>51</v>
      </c>
      <c r="AE50" s="10">
        <v>0</v>
      </c>
      <c r="AF50" s="10">
        <v>4</v>
      </c>
      <c r="AG50" s="10">
        <v>0</v>
      </c>
      <c r="AH50" s="10"/>
      <c r="AI50" s="10"/>
      <c r="AJ50" s="10"/>
      <c r="AK50" s="10"/>
    </row>
    <row r="51" spans="1:37">
      <c r="A51" s="10">
        <v>1940</v>
      </c>
      <c r="B51" s="11" t="s">
        <v>316</v>
      </c>
      <c r="C51" s="11" t="s">
        <v>249</v>
      </c>
      <c r="D51" s="10">
        <v>17299</v>
      </c>
      <c r="E51" s="10">
        <v>100</v>
      </c>
      <c r="F51" s="10">
        <v>15700</v>
      </c>
      <c r="G51" s="10">
        <v>3</v>
      </c>
      <c r="H51" s="10">
        <v>21</v>
      </c>
      <c r="I51" s="10">
        <v>1765</v>
      </c>
      <c r="J51" s="10">
        <v>13</v>
      </c>
      <c r="K51" s="10">
        <v>2</v>
      </c>
      <c r="L51" s="10">
        <v>185</v>
      </c>
      <c r="M51" s="10">
        <v>100</v>
      </c>
      <c r="N51" s="10">
        <v>2</v>
      </c>
      <c r="O51" s="10">
        <v>1</v>
      </c>
      <c r="P51" s="10">
        <v>130</v>
      </c>
      <c r="Q51" s="10">
        <v>0</v>
      </c>
      <c r="R51" s="10">
        <v>0</v>
      </c>
      <c r="S51" s="10">
        <v>0</v>
      </c>
      <c r="T51" s="10">
        <v>0</v>
      </c>
      <c r="U51" s="10">
        <v>1</v>
      </c>
      <c r="V51" s="10">
        <v>17815</v>
      </c>
      <c r="W51" s="10">
        <v>9</v>
      </c>
      <c r="X51" s="10">
        <v>158</v>
      </c>
      <c r="Y51" s="10">
        <v>208</v>
      </c>
      <c r="Z51" s="10">
        <v>270</v>
      </c>
      <c r="AA51" s="10">
        <v>227</v>
      </c>
      <c r="AB51" s="10">
        <v>136415</v>
      </c>
      <c r="AC51" s="10">
        <v>150</v>
      </c>
      <c r="AD51" s="10">
        <v>92</v>
      </c>
      <c r="AE51" s="10">
        <v>2</v>
      </c>
      <c r="AF51" s="10">
        <v>3</v>
      </c>
      <c r="AG51" s="10">
        <v>2</v>
      </c>
      <c r="AH51" s="10"/>
      <c r="AI51" s="10"/>
      <c r="AJ51" s="10"/>
      <c r="AK51" s="10"/>
    </row>
    <row r="52" spans="1:37">
      <c r="A52" s="10">
        <v>1940</v>
      </c>
      <c r="B52" s="11" t="s">
        <v>317</v>
      </c>
      <c r="C52" s="11" t="s">
        <v>251</v>
      </c>
      <c r="D52" s="10">
        <v>11090</v>
      </c>
      <c r="E52" s="10">
        <v>49</v>
      </c>
      <c r="F52" s="10">
        <v>10988</v>
      </c>
      <c r="G52" s="10">
        <v>44</v>
      </c>
      <c r="H52" s="10">
        <v>0</v>
      </c>
      <c r="I52" s="10">
        <v>0</v>
      </c>
      <c r="J52" s="10">
        <v>0</v>
      </c>
      <c r="K52" s="10">
        <v>2</v>
      </c>
      <c r="L52" s="10">
        <v>302</v>
      </c>
      <c r="M52" s="10">
        <v>100</v>
      </c>
      <c r="N52" s="10">
        <v>0</v>
      </c>
      <c r="O52" s="10">
        <v>1</v>
      </c>
      <c r="P52" s="10">
        <v>65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-9</v>
      </c>
      <c r="W52" s="10">
        <v>1</v>
      </c>
      <c r="X52" s="10">
        <v>80</v>
      </c>
      <c r="Y52" s="10">
        <v>91</v>
      </c>
      <c r="Z52" s="10">
        <v>145</v>
      </c>
      <c r="AA52" s="10">
        <v>150</v>
      </c>
      <c r="AB52" s="10">
        <v>240000</v>
      </c>
      <c r="AC52" s="10">
        <v>76</v>
      </c>
      <c r="AD52" s="10">
        <v>35</v>
      </c>
      <c r="AE52" s="10">
        <v>5</v>
      </c>
      <c r="AF52" s="10">
        <v>1</v>
      </c>
      <c r="AG52" s="10">
        <v>1</v>
      </c>
      <c r="AH52" s="10"/>
      <c r="AI52" s="10"/>
      <c r="AJ52" s="10"/>
      <c r="AK52" s="10"/>
    </row>
    <row r="53" spans="1:37">
      <c r="A53" s="10">
        <v>1940</v>
      </c>
      <c r="B53" s="11" t="s">
        <v>318</v>
      </c>
      <c r="C53" s="11" t="s">
        <v>319</v>
      </c>
      <c r="D53" s="10">
        <v>41759</v>
      </c>
      <c r="E53" s="10">
        <v>15</v>
      </c>
      <c r="F53" s="10">
        <v>2680</v>
      </c>
      <c r="G53" s="10">
        <v>4</v>
      </c>
      <c r="H53" s="10">
        <v>4</v>
      </c>
      <c r="I53" s="10">
        <v>336</v>
      </c>
      <c r="J53" s="10">
        <v>-9</v>
      </c>
      <c r="K53" s="10">
        <v>0</v>
      </c>
      <c r="L53" s="10">
        <v>0</v>
      </c>
      <c r="M53" s="10">
        <v>0</v>
      </c>
      <c r="N53" s="10">
        <v>0</v>
      </c>
      <c r="O53" s="10">
        <v>1</v>
      </c>
      <c r="P53" s="10">
        <v>25</v>
      </c>
      <c r="Q53" s="10">
        <v>0</v>
      </c>
      <c r="R53" s="10">
        <v>0</v>
      </c>
      <c r="S53" s="10">
        <v>1</v>
      </c>
      <c r="T53" s="10">
        <v>20</v>
      </c>
      <c r="U53" s="10">
        <v>0</v>
      </c>
      <c r="V53" s="10">
        <v>-9</v>
      </c>
      <c r="W53" s="10">
        <v>4</v>
      </c>
      <c r="X53" s="10">
        <v>81</v>
      </c>
      <c r="Y53" s="10">
        <v>83</v>
      </c>
      <c r="Z53" s="10">
        <v>109</v>
      </c>
      <c r="AA53" s="10">
        <v>195</v>
      </c>
      <c r="AB53" s="10">
        <v>42631</v>
      </c>
      <c r="AC53" s="10">
        <v>86</v>
      </c>
      <c r="AD53" s="10">
        <v>14</v>
      </c>
      <c r="AE53" s="10">
        <v>0</v>
      </c>
      <c r="AF53" s="10">
        <v>2</v>
      </c>
      <c r="AG53" s="10">
        <v>0</v>
      </c>
      <c r="AH53" s="10"/>
      <c r="AI53" s="10"/>
      <c r="AJ53" s="10"/>
      <c r="AK53" s="10"/>
    </row>
    <row r="54" spans="1:37">
      <c r="A54" s="10">
        <v>1940</v>
      </c>
      <c r="B54" s="11" t="s">
        <v>320</v>
      </c>
      <c r="C54" s="11" t="s">
        <v>283</v>
      </c>
      <c r="D54" s="10">
        <v>12524</v>
      </c>
      <c r="E54" s="10">
        <v>70</v>
      </c>
      <c r="F54" s="10">
        <v>9610</v>
      </c>
      <c r="G54" s="10">
        <v>1</v>
      </c>
      <c r="H54" s="10">
        <v>15</v>
      </c>
      <c r="I54" s="10">
        <v>1869</v>
      </c>
      <c r="J54" s="10">
        <v>9</v>
      </c>
      <c r="K54" s="10">
        <v>3</v>
      </c>
      <c r="L54" s="10">
        <v>601</v>
      </c>
      <c r="M54" s="10">
        <v>100</v>
      </c>
      <c r="N54" s="10">
        <v>0</v>
      </c>
      <c r="O54" s="10">
        <v>4</v>
      </c>
      <c r="P54" s="10">
        <v>222</v>
      </c>
      <c r="Q54" s="10">
        <v>0</v>
      </c>
      <c r="R54" s="10">
        <v>0</v>
      </c>
      <c r="S54" s="10">
        <v>1</v>
      </c>
      <c r="T54" s="10">
        <v>74</v>
      </c>
      <c r="U54" s="10">
        <v>0</v>
      </c>
      <c r="V54" s="10">
        <v>13127</v>
      </c>
      <c r="W54" s="10">
        <v>7</v>
      </c>
      <c r="X54" s="10">
        <v>103</v>
      </c>
      <c r="Y54" s="10">
        <v>101</v>
      </c>
      <c r="Z54" s="10">
        <v>322</v>
      </c>
      <c r="AA54" s="10">
        <v>127</v>
      </c>
      <c r="AB54" s="10">
        <v>80000</v>
      </c>
      <c r="AC54" s="10">
        <v>93</v>
      </c>
      <c r="AD54" s="10">
        <v>61</v>
      </c>
      <c r="AE54" s="10">
        <v>1</v>
      </c>
      <c r="AF54" s="10">
        <v>7</v>
      </c>
      <c r="AG54" s="10">
        <v>1</v>
      </c>
      <c r="AH54" s="10"/>
      <c r="AI54" s="10"/>
      <c r="AJ54" s="10"/>
      <c r="AK54" s="10"/>
    </row>
    <row r="55" spans="1:37">
      <c r="A55" s="10">
        <v>1940</v>
      </c>
      <c r="B55" s="11" t="s">
        <v>321</v>
      </c>
      <c r="C55" s="11" t="s">
        <v>304</v>
      </c>
      <c r="D55" s="10">
        <v>23844</v>
      </c>
      <c r="E55" s="10">
        <v>29</v>
      </c>
      <c r="F55" s="10">
        <v>2505</v>
      </c>
      <c r="G55" s="10">
        <v>1</v>
      </c>
      <c r="H55" s="10">
        <v>7</v>
      </c>
      <c r="I55" s="10">
        <v>310</v>
      </c>
      <c r="J55" s="10">
        <v>-9</v>
      </c>
      <c r="K55" s="10">
        <v>3</v>
      </c>
      <c r="L55" s="10">
        <v>500</v>
      </c>
      <c r="M55" s="10">
        <v>100</v>
      </c>
      <c r="N55" s="10">
        <v>3</v>
      </c>
      <c r="O55" s="10">
        <v>1</v>
      </c>
      <c r="P55" s="10">
        <v>90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3282</v>
      </c>
      <c r="W55" s="10">
        <v>3</v>
      </c>
      <c r="X55" s="10">
        <v>95</v>
      </c>
      <c r="Y55" s="10">
        <v>126</v>
      </c>
      <c r="Z55" s="10">
        <v>142</v>
      </c>
      <c r="AA55" s="10">
        <v>129</v>
      </c>
      <c r="AB55" s="10">
        <v>36815</v>
      </c>
      <c r="AC55" s="10">
        <v>95</v>
      </c>
      <c r="AD55" s="10">
        <v>29</v>
      </c>
      <c r="AE55" s="10">
        <v>0</v>
      </c>
      <c r="AF55" s="10">
        <v>0</v>
      </c>
      <c r="AG55" s="10">
        <v>0</v>
      </c>
      <c r="AH55" s="10"/>
      <c r="AI55" s="10"/>
      <c r="AJ55" s="10"/>
      <c r="AK55" s="10"/>
    </row>
    <row r="56" spans="1:37">
      <c r="A56" s="10">
        <v>1940</v>
      </c>
      <c r="B56" s="11" t="s">
        <v>322</v>
      </c>
      <c r="C56" s="11" t="s">
        <v>323</v>
      </c>
      <c r="D56" s="10">
        <v>53045</v>
      </c>
      <c r="E56" s="10">
        <v>53</v>
      </c>
      <c r="F56" s="10">
        <v>4933</v>
      </c>
      <c r="G56" s="10">
        <v>3</v>
      </c>
      <c r="H56" s="10">
        <v>5</v>
      </c>
      <c r="I56" s="10">
        <v>335</v>
      </c>
      <c r="J56" s="10">
        <v>1</v>
      </c>
      <c r="K56" s="10">
        <v>6</v>
      </c>
      <c r="L56" s="10">
        <v>956</v>
      </c>
      <c r="M56" s="10">
        <v>100</v>
      </c>
      <c r="N56" s="10">
        <v>0</v>
      </c>
      <c r="O56" s="10">
        <v>1</v>
      </c>
      <c r="P56" s="10">
        <v>120</v>
      </c>
      <c r="Q56" s="10">
        <v>0</v>
      </c>
      <c r="R56" s="10">
        <v>0</v>
      </c>
      <c r="S56" s="10">
        <v>0</v>
      </c>
      <c r="T56" s="10">
        <v>0</v>
      </c>
      <c r="U56" s="10">
        <v>1</v>
      </c>
      <c r="V56" s="10">
        <v>7598</v>
      </c>
      <c r="W56" s="10">
        <v>9</v>
      </c>
      <c r="X56" s="10">
        <v>59</v>
      </c>
      <c r="Y56" s="10">
        <v>84</v>
      </c>
      <c r="Z56" s="10">
        <v>141</v>
      </c>
      <c r="AA56" s="10">
        <v>125</v>
      </c>
      <c r="AB56" s="10">
        <v>33374</v>
      </c>
      <c r="AC56" s="10">
        <v>49</v>
      </c>
      <c r="AD56" s="10">
        <v>40</v>
      </c>
      <c r="AE56" s="10">
        <v>1</v>
      </c>
      <c r="AF56" s="10">
        <v>4</v>
      </c>
      <c r="AG56" s="10">
        <v>1</v>
      </c>
      <c r="AH56" s="10"/>
      <c r="AI56" s="10"/>
      <c r="AJ56" s="10"/>
      <c r="AK56" s="10"/>
    </row>
    <row r="57" spans="1:37">
      <c r="A57" s="10">
        <v>1940</v>
      </c>
      <c r="B57" s="11" t="s">
        <v>324</v>
      </c>
      <c r="C57" s="11" t="s">
        <v>287</v>
      </c>
      <c r="D57" s="10">
        <v>10630</v>
      </c>
      <c r="E57" s="10">
        <v>77</v>
      </c>
      <c r="F57" s="10">
        <v>18315</v>
      </c>
      <c r="G57" s="10">
        <v>4</v>
      </c>
      <c r="H57" s="10">
        <v>4</v>
      </c>
      <c r="I57" s="10">
        <v>1470</v>
      </c>
      <c r="J57" s="10">
        <v>1</v>
      </c>
      <c r="K57" s="10">
        <v>9</v>
      </c>
      <c r="L57" s="10">
        <v>2169</v>
      </c>
      <c r="M57" s="10">
        <v>100</v>
      </c>
      <c r="N57" s="10">
        <v>0</v>
      </c>
      <c r="O57" s="10">
        <v>3</v>
      </c>
      <c r="P57" s="10">
        <v>336</v>
      </c>
      <c r="Q57" s="10">
        <v>1</v>
      </c>
      <c r="R57" s="10">
        <v>19</v>
      </c>
      <c r="S57" s="10">
        <v>0</v>
      </c>
      <c r="T57" s="10">
        <v>0</v>
      </c>
      <c r="U57" s="10">
        <v>8</v>
      </c>
      <c r="V57" s="10">
        <v>20456</v>
      </c>
      <c r="W57" s="10">
        <v>3</v>
      </c>
      <c r="X57" s="10">
        <v>82</v>
      </c>
      <c r="Y57" s="10">
        <v>121</v>
      </c>
      <c r="Z57" s="10">
        <v>236</v>
      </c>
      <c r="AA57" s="10">
        <v>104</v>
      </c>
      <c r="AB57" s="10">
        <v>106311</v>
      </c>
      <c r="AC57" s="10">
        <v>79</v>
      </c>
      <c r="AD57" s="10">
        <v>71</v>
      </c>
      <c r="AE57" s="10">
        <v>1</v>
      </c>
      <c r="AF57" s="10">
        <v>1</v>
      </c>
      <c r="AG57" s="10">
        <v>1</v>
      </c>
      <c r="AH57" s="10"/>
      <c r="AI57" s="10"/>
      <c r="AJ57" s="10"/>
      <c r="AK57" s="10"/>
    </row>
    <row r="58" spans="1:37">
      <c r="A58" s="10">
        <v>1940</v>
      </c>
      <c r="B58" s="11" t="s">
        <v>325</v>
      </c>
      <c r="C58" s="11" t="s">
        <v>326</v>
      </c>
      <c r="D58" s="10">
        <v>9305</v>
      </c>
      <c r="E58" s="10">
        <v>53</v>
      </c>
      <c r="F58" s="10">
        <v>19958</v>
      </c>
      <c r="G58" s="10">
        <v>5</v>
      </c>
      <c r="H58" s="10">
        <v>12</v>
      </c>
      <c r="I58" s="10">
        <v>1517</v>
      </c>
      <c r="J58" s="10">
        <v>3</v>
      </c>
      <c r="K58" s="10">
        <v>4</v>
      </c>
      <c r="L58" s="10">
        <v>467</v>
      </c>
      <c r="M58" s="10">
        <v>100</v>
      </c>
      <c r="N58" s="10">
        <v>2</v>
      </c>
      <c r="O58" s="10">
        <v>4</v>
      </c>
      <c r="P58" s="10">
        <v>509</v>
      </c>
      <c r="Q58" s="10">
        <v>1</v>
      </c>
      <c r="R58" s="10">
        <v>59</v>
      </c>
      <c r="S58" s="10">
        <v>1</v>
      </c>
      <c r="T58" s="10">
        <v>15</v>
      </c>
      <c r="U58" s="10">
        <v>3</v>
      </c>
      <c r="V58" s="10">
        <v>24410</v>
      </c>
      <c r="W58" s="10">
        <v>5</v>
      </c>
      <c r="X58" s="10">
        <v>85</v>
      </c>
      <c r="Y58" s="10">
        <v>168</v>
      </c>
      <c r="Z58" s="10">
        <v>242</v>
      </c>
      <c r="AA58" s="10">
        <v>125</v>
      </c>
      <c r="AB58" s="10">
        <v>161908</v>
      </c>
      <c r="AC58" s="10">
        <v>85</v>
      </c>
      <c r="AD58" s="10">
        <v>46</v>
      </c>
      <c r="AE58" s="10">
        <v>0</v>
      </c>
      <c r="AF58" s="10">
        <v>2</v>
      </c>
      <c r="AG58" s="10">
        <v>0</v>
      </c>
      <c r="AH58" s="10"/>
      <c r="AI58" s="10"/>
      <c r="AJ58" s="10"/>
      <c r="AK58" s="10"/>
    </row>
    <row r="59" spans="1:37">
      <c r="A59" s="10">
        <v>1940</v>
      </c>
      <c r="B59" s="11" t="s">
        <v>327</v>
      </c>
      <c r="C59" s="11" t="s">
        <v>295</v>
      </c>
      <c r="D59" s="10">
        <v>16281</v>
      </c>
      <c r="E59" s="10">
        <v>22</v>
      </c>
      <c r="F59" s="10">
        <v>6463</v>
      </c>
      <c r="G59" s="10">
        <v>1</v>
      </c>
      <c r="H59" s="10">
        <v>3</v>
      </c>
      <c r="I59" s="10">
        <v>-9</v>
      </c>
      <c r="J59" s="10">
        <v>-9</v>
      </c>
      <c r="K59" s="10">
        <v>2</v>
      </c>
      <c r="L59" s="10">
        <v>342</v>
      </c>
      <c r="M59" s="10">
        <v>100</v>
      </c>
      <c r="N59" s="10">
        <v>0</v>
      </c>
      <c r="O59" s="10">
        <v>2</v>
      </c>
      <c r="P59" s="10">
        <v>257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18576</v>
      </c>
      <c r="W59" s="10">
        <v>4</v>
      </c>
      <c r="X59" s="10">
        <v>78</v>
      </c>
      <c r="Y59" s="10">
        <v>101</v>
      </c>
      <c r="Z59" s="10">
        <v>120</v>
      </c>
      <c r="AA59" s="10">
        <v>135</v>
      </c>
      <c r="AB59" s="10">
        <v>88764</v>
      </c>
      <c r="AC59" s="10">
        <v>64</v>
      </c>
      <c r="AD59" s="10">
        <v>19</v>
      </c>
      <c r="AE59" s="10">
        <v>1</v>
      </c>
      <c r="AF59" s="10">
        <v>9</v>
      </c>
      <c r="AG59" s="10">
        <v>1</v>
      </c>
      <c r="AH59" s="10"/>
      <c r="AI59" s="10"/>
      <c r="AJ59" s="10"/>
      <c r="AK59" s="10"/>
    </row>
    <row r="60" spans="1:37">
      <c r="A60" s="10">
        <v>1940</v>
      </c>
      <c r="B60" s="11" t="s">
        <v>328</v>
      </c>
      <c r="C60" s="11" t="s">
        <v>329</v>
      </c>
      <c r="D60" s="10">
        <v>42022</v>
      </c>
      <c r="E60" s="10">
        <v>32</v>
      </c>
      <c r="F60" s="10">
        <v>5849</v>
      </c>
      <c r="G60" s="10">
        <v>5</v>
      </c>
      <c r="H60" s="10">
        <v>3</v>
      </c>
      <c r="I60" s="10">
        <v>1225</v>
      </c>
      <c r="J60" s="10">
        <v>2</v>
      </c>
      <c r="K60" s="10">
        <v>2</v>
      </c>
      <c r="L60" s="10">
        <v>334</v>
      </c>
      <c r="M60" s="10">
        <v>100</v>
      </c>
      <c r="N60" s="10">
        <v>1</v>
      </c>
      <c r="O60" s="10">
        <v>2</v>
      </c>
      <c r="P60" s="10">
        <v>209</v>
      </c>
      <c r="Q60" s="10">
        <v>0</v>
      </c>
      <c r="R60" s="10">
        <v>0</v>
      </c>
      <c r="S60" s="10">
        <v>1</v>
      </c>
      <c r="T60" s="10">
        <v>-9</v>
      </c>
      <c r="U60" s="10">
        <v>4</v>
      </c>
      <c r="V60" s="10">
        <v>8560</v>
      </c>
      <c r="W60" s="10">
        <v>3</v>
      </c>
      <c r="X60" s="10">
        <v>44</v>
      </c>
      <c r="Y60" s="10">
        <v>54</v>
      </c>
      <c r="Z60" s="10">
        <v>87</v>
      </c>
      <c r="AA60" s="10">
        <v>62</v>
      </c>
      <c r="AB60" s="10">
        <v>41000</v>
      </c>
      <c r="AC60" s="10">
        <v>41</v>
      </c>
      <c r="AD60" s="10">
        <v>27</v>
      </c>
      <c r="AE60" s="10">
        <v>0</v>
      </c>
      <c r="AF60" s="10">
        <v>1</v>
      </c>
      <c r="AG60" s="10">
        <v>0</v>
      </c>
      <c r="AH60" s="10"/>
      <c r="AI60" s="10"/>
      <c r="AJ60" s="10"/>
      <c r="AK60" s="10"/>
    </row>
    <row r="61" spans="1:37">
      <c r="A61" s="10">
        <v>1940</v>
      </c>
      <c r="B61" s="11" t="s">
        <v>330</v>
      </c>
      <c r="C61" s="11" t="s">
        <v>331</v>
      </c>
      <c r="D61" s="10">
        <v>46340</v>
      </c>
      <c r="E61" s="10">
        <v>36</v>
      </c>
      <c r="F61" s="10">
        <v>7797</v>
      </c>
      <c r="G61" s="10">
        <v>3</v>
      </c>
      <c r="H61" s="10">
        <v>2</v>
      </c>
      <c r="I61" s="10">
        <v>282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2</v>
      </c>
      <c r="P61" s="10">
        <v>134</v>
      </c>
      <c r="Q61" s="10">
        <v>0</v>
      </c>
      <c r="R61" s="10">
        <v>0</v>
      </c>
      <c r="S61" s="10">
        <v>0</v>
      </c>
      <c r="T61" s="10">
        <v>0</v>
      </c>
      <c r="U61" s="10">
        <v>1</v>
      </c>
      <c r="V61" s="10">
        <v>-9</v>
      </c>
      <c r="W61" s="10">
        <v>0</v>
      </c>
      <c r="X61" s="10">
        <v>50</v>
      </c>
      <c r="Y61" s="10">
        <v>59</v>
      </c>
      <c r="Z61" s="10">
        <v>93</v>
      </c>
      <c r="AA61" s="10">
        <v>111</v>
      </c>
      <c r="AB61" s="10">
        <v>37494</v>
      </c>
      <c r="AC61" s="10">
        <v>39</v>
      </c>
      <c r="AD61" s="10">
        <v>22</v>
      </c>
      <c r="AE61" s="10">
        <v>3</v>
      </c>
      <c r="AF61" s="10">
        <v>2</v>
      </c>
      <c r="AG61" s="10">
        <v>1</v>
      </c>
      <c r="AH61" s="10"/>
      <c r="AI61" s="10"/>
      <c r="AJ61" s="10"/>
      <c r="AK61" s="10"/>
    </row>
    <row r="62" spans="1:37">
      <c r="A62" s="10">
        <v>1940</v>
      </c>
      <c r="B62" s="11" t="s">
        <v>332</v>
      </c>
      <c r="C62" s="11" t="s">
        <v>333</v>
      </c>
      <c r="D62" s="10">
        <v>541</v>
      </c>
      <c r="E62" s="10">
        <v>145</v>
      </c>
      <c r="F62" s="10">
        <v>65311</v>
      </c>
      <c r="G62" s="10">
        <v>162</v>
      </c>
      <c r="H62" s="10">
        <v>16</v>
      </c>
      <c r="I62" s="10">
        <v>4719</v>
      </c>
      <c r="J62" s="10">
        <v>52</v>
      </c>
      <c r="K62" s="10">
        <v>11</v>
      </c>
      <c r="L62" s="10">
        <v>1693</v>
      </c>
      <c r="M62" s="10">
        <v>100</v>
      </c>
      <c r="N62" s="10">
        <v>2</v>
      </c>
      <c r="O62" s="10">
        <v>10</v>
      </c>
      <c r="P62" s="10">
        <v>1386</v>
      </c>
      <c r="Q62" s="10">
        <v>0</v>
      </c>
      <c r="R62" s="10">
        <v>0</v>
      </c>
      <c r="S62" s="10">
        <v>2</v>
      </c>
      <c r="T62" s="10">
        <v>218</v>
      </c>
      <c r="U62" s="10">
        <v>10</v>
      </c>
      <c r="V62" s="10">
        <v>75195</v>
      </c>
      <c r="W62" s="10">
        <v>9</v>
      </c>
      <c r="X62" s="10">
        <v>197</v>
      </c>
      <c r="Y62" s="10">
        <v>456</v>
      </c>
      <c r="Z62" s="10">
        <v>663</v>
      </c>
      <c r="AA62" s="10">
        <v>217</v>
      </c>
      <c r="AB62" s="10">
        <v>645000</v>
      </c>
      <c r="AC62" s="10">
        <v>132</v>
      </c>
      <c r="AD62" s="10">
        <v>108</v>
      </c>
      <c r="AE62" s="10">
        <v>0</v>
      </c>
      <c r="AF62" s="10">
        <v>7</v>
      </c>
      <c r="AG62" s="10">
        <v>0</v>
      </c>
      <c r="AH62" s="10"/>
      <c r="AI62" s="10"/>
      <c r="AJ62" s="10"/>
      <c r="AK62" s="10"/>
    </row>
    <row r="63" spans="1:37">
      <c r="A63" s="10">
        <v>1940</v>
      </c>
      <c r="B63" s="11" t="s">
        <v>334</v>
      </c>
      <c r="C63" s="11" t="s">
        <v>253</v>
      </c>
      <c r="D63" s="10">
        <v>12036</v>
      </c>
      <c r="E63" s="10">
        <v>19</v>
      </c>
      <c r="F63" s="10">
        <v>4626</v>
      </c>
      <c r="G63" s="10">
        <v>4</v>
      </c>
      <c r="H63" s="10">
        <v>6</v>
      </c>
      <c r="I63" s="10">
        <v>486</v>
      </c>
      <c r="J63" s="10">
        <v>0</v>
      </c>
      <c r="K63" s="10">
        <v>12</v>
      </c>
      <c r="L63" s="10">
        <v>3095</v>
      </c>
      <c r="M63" s="10">
        <v>100</v>
      </c>
      <c r="N63" s="10">
        <v>1</v>
      </c>
      <c r="O63" s="10">
        <v>2</v>
      </c>
      <c r="P63" s="10">
        <v>150</v>
      </c>
      <c r="Q63" s="10">
        <v>0</v>
      </c>
      <c r="R63" s="10">
        <v>0</v>
      </c>
      <c r="S63" s="10">
        <v>0</v>
      </c>
      <c r="T63" s="10">
        <v>0</v>
      </c>
      <c r="U63" s="10">
        <v>1</v>
      </c>
      <c r="V63" s="10">
        <v>-9</v>
      </c>
      <c r="W63" s="10">
        <v>7</v>
      </c>
      <c r="X63" s="10">
        <v>115</v>
      </c>
      <c r="Y63" s="10">
        <v>140</v>
      </c>
      <c r="Z63" s="10">
        <v>190</v>
      </c>
      <c r="AA63" s="10">
        <v>159</v>
      </c>
      <c r="AB63" s="10">
        <v>109460</v>
      </c>
      <c r="AC63" s="10">
        <v>110</v>
      </c>
      <c r="AD63" s="10">
        <v>23</v>
      </c>
      <c r="AE63" s="10">
        <v>0</v>
      </c>
      <c r="AF63" s="10">
        <v>3</v>
      </c>
      <c r="AG63" s="10">
        <v>0</v>
      </c>
      <c r="AH63" s="10"/>
      <c r="AI63" s="10"/>
      <c r="AJ63" s="10"/>
      <c r="AK63" s="10"/>
    </row>
    <row r="64" spans="1:37">
      <c r="A64" s="10">
        <v>1940</v>
      </c>
      <c r="B64" s="11" t="s">
        <v>335</v>
      </c>
      <c r="C64" s="11" t="s">
        <v>336</v>
      </c>
      <c r="D64" s="10">
        <v>69414</v>
      </c>
      <c r="E64" s="10">
        <v>47</v>
      </c>
      <c r="F64" s="10">
        <v>6965</v>
      </c>
      <c r="G64" s="10">
        <v>11</v>
      </c>
      <c r="H64" s="10">
        <v>2</v>
      </c>
      <c r="I64" s="10">
        <v>191</v>
      </c>
      <c r="J64" s="10">
        <v>1</v>
      </c>
      <c r="K64" s="10">
        <v>8</v>
      </c>
      <c r="L64" s="10">
        <v>669</v>
      </c>
      <c r="M64" s="10">
        <v>87</v>
      </c>
      <c r="N64" s="10">
        <v>2</v>
      </c>
      <c r="O64" s="10">
        <v>1</v>
      </c>
      <c r="P64" s="10">
        <v>210</v>
      </c>
      <c r="Q64" s="10">
        <v>0</v>
      </c>
      <c r="R64" s="10">
        <v>0</v>
      </c>
      <c r="S64" s="10">
        <v>1</v>
      </c>
      <c r="T64" s="10">
        <v>-9</v>
      </c>
      <c r="U64" s="10">
        <v>1</v>
      </c>
      <c r="V64" s="10">
        <v>8902</v>
      </c>
      <c r="W64" s="10">
        <v>6</v>
      </c>
      <c r="X64" s="10">
        <v>83</v>
      </c>
      <c r="Y64" s="10">
        <v>102</v>
      </c>
      <c r="Z64" s="10">
        <v>164</v>
      </c>
      <c r="AA64" s="10">
        <v>158</v>
      </c>
      <c r="AB64" s="10">
        <v>63700</v>
      </c>
      <c r="AC64" s="10">
        <v>81</v>
      </c>
      <c r="AD64" s="10">
        <v>50</v>
      </c>
      <c r="AE64" s="10">
        <v>5</v>
      </c>
      <c r="AF64" s="10">
        <v>2</v>
      </c>
      <c r="AG64" s="10">
        <v>2</v>
      </c>
      <c r="AH64" s="10"/>
      <c r="AI64" s="10"/>
      <c r="AJ64" s="10"/>
      <c r="AK64" s="10"/>
    </row>
    <row r="65" spans="1:37">
      <c r="A65" s="10">
        <v>1940</v>
      </c>
      <c r="B65" s="11" t="s">
        <v>337</v>
      </c>
      <c r="C65" s="11" t="s">
        <v>304</v>
      </c>
      <c r="D65" s="10">
        <v>14051</v>
      </c>
      <c r="E65" s="10">
        <v>87</v>
      </c>
      <c r="F65" s="10">
        <v>11990</v>
      </c>
      <c r="G65" s="10">
        <v>12</v>
      </c>
      <c r="H65" s="10">
        <v>22</v>
      </c>
      <c r="I65" s="10">
        <v>2012</v>
      </c>
      <c r="J65" s="10">
        <v>0</v>
      </c>
      <c r="K65" s="10">
        <v>4</v>
      </c>
      <c r="L65" s="10">
        <v>645</v>
      </c>
      <c r="M65" s="10">
        <v>100</v>
      </c>
      <c r="N65" s="10">
        <v>1</v>
      </c>
      <c r="O65" s="10">
        <v>1</v>
      </c>
      <c r="P65" s="10">
        <v>96</v>
      </c>
      <c r="Q65" s="10">
        <v>1</v>
      </c>
      <c r="R65" s="10">
        <v>27</v>
      </c>
      <c r="S65" s="10">
        <v>1</v>
      </c>
      <c r="T65" s="10">
        <v>14</v>
      </c>
      <c r="U65" s="10">
        <v>4</v>
      </c>
      <c r="V65" s="10">
        <v>22200</v>
      </c>
      <c r="W65" s="10">
        <v>6</v>
      </c>
      <c r="X65" s="10">
        <v>130</v>
      </c>
      <c r="Y65" s="10">
        <v>166</v>
      </c>
      <c r="Z65" s="10">
        <v>248</v>
      </c>
      <c r="AA65" s="10">
        <v>161</v>
      </c>
      <c r="AB65" s="10">
        <v>100000</v>
      </c>
      <c r="AC65" s="10">
        <v>127</v>
      </c>
      <c r="AD65" s="10">
        <v>82</v>
      </c>
      <c r="AE65" s="10">
        <v>0</v>
      </c>
      <c r="AF65" s="10">
        <v>3</v>
      </c>
      <c r="AG65" s="10">
        <v>0</v>
      </c>
      <c r="AH65" s="10"/>
      <c r="AI65" s="10"/>
      <c r="AJ65" s="10"/>
      <c r="AK65" s="10"/>
    </row>
    <row r="66" spans="1:37">
      <c r="A66" s="10">
        <v>1940</v>
      </c>
      <c r="B66" s="11" t="s">
        <v>338</v>
      </c>
      <c r="C66" s="11" t="s">
        <v>243</v>
      </c>
      <c r="D66" s="10">
        <v>18554</v>
      </c>
      <c r="E66" s="10">
        <v>76</v>
      </c>
      <c r="F66" s="10">
        <v>12572</v>
      </c>
      <c r="G66" s="10">
        <v>5</v>
      </c>
      <c r="H66" s="10">
        <v>10</v>
      </c>
      <c r="I66" s="10">
        <v>1136</v>
      </c>
      <c r="J66" s="10">
        <v>2</v>
      </c>
      <c r="K66" s="10">
        <v>2</v>
      </c>
      <c r="L66" s="10">
        <v>383</v>
      </c>
      <c r="M66" s="10">
        <v>50</v>
      </c>
      <c r="N66" s="10">
        <v>2</v>
      </c>
      <c r="O66" s="10">
        <v>1</v>
      </c>
      <c r="P66" s="10">
        <v>102</v>
      </c>
      <c r="Q66" s="10">
        <v>0</v>
      </c>
      <c r="R66" s="10">
        <v>0</v>
      </c>
      <c r="S66" s="10">
        <v>0</v>
      </c>
      <c r="T66" s="10">
        <v>0</v>
      </c>
      <c r="U66" s="10">
        <v>4</v>
      </c>
      <c r="V66" s="10">
        <v>15582</v>
      </c>
      <c r="W66" s="10">
        <v>14</v>
      </c>
      <c r="X66" s="10">
        <v>161</v>
      </c>
      <c r="Y66" s="10">
        <v>202</v>
      </c>
      <c r="Z66" s="10">
        <v>289</v>
      </c>
      <c r="AA66" s="10">
        <v>233</v>
      </c>
      <c r="AB66" s="10">
        <v>127242</v>
      </c>
      <c r="AC66" s="10">
        <v>161</v>
      </c>
      <c r="AD66" s="10">
        <v>75</v>
      </c>
      <c r="AE66" s="10">
        <v>1</v>
      </c>
      <c r="AF66" s="10">
        <v>0</v>
      </c>
      <c r="AG66" s="10">
        <v>1</v>
      </c>
      <c r="AH66" s="10"/>
      <c r="AI66" s="10"/>
      <c r="AJ66" s="10"/>
      <c r="AK66" s="10"/>
    </row>
    <row r="67" spans="1:37">
      <c r="A67" s="10">
        <v>1940</v>
      </c>
      <c r="B67" s="11" t="s">
        <v>339</v>
      </c>
      <c r="C67" s="11" t="s">
        <v>255</v>
      </c>
      <c r="D67" s="10">
        <v>7238</v>
      </c>
      <c r="E67" s="10">
        <v>215</v>
      </c>
      <c r="F67" s="10">
        <v>78512</v>
      </c>
      <c r="G67" s="10">
        <v>60</v>
      </c>
      <c r="H67" s="10">
        <v>14</v>
      </c>
      <c r="I67" s="10">
        <v>3637</v>
      </c>
      <c r="J67" s="10">
        <v>13</v>
      </c>
      <c r="K67" s="10">
        <v>2</v>
      </c>
      <c r="L67" s="10">
        <v>190</v>
      </c>
      <c r="M67" s="10">
        <v>100</v>
      </c>
      <c r="N67" s="10">
        <v>2</v>
      </c>
      <c r="O67" s="10">
        <v>2</v>
      </c>
      <c r="P67" s="10">
        <v>526</v>
      </c>
      <c r="Q67" s="10">
        <v>0</v>
      </c>
      <c r="R67" s="10">
        <v>0</v>
      </c>
      <c r="S67" s="10">
        <v>0</v>
      </c>
      <c r="T67" s="10">
        <v>0</v>
      </c>
      <c r="U67" s="10">
        <v>12</v>
      </c>
      <c r="V67" s="10">
        <v>-9</v>
      </c>
      <c r="W67" s="10">
        <v>8</v>
      </c>
      <c r="X67" s="10">
        <v>375</v>
      </c>
      <c r="Y67" s="10">
        <v>581</v>
      </c>
      <c r="Z67" s="10">
        <v>782</v>
      </c>
      <c r="AA67" s="10">
        <v>448</v>
      </c>
      <c r="AB67" s="10">
        <v>661826</v>
      </c>
      <c r="AC67" s="10">
        <v>241</v>
      </c>
      <c r="AD67" s="10">
        <v>142</v>
      </c>
      <c r="AE67" s="10">
        <v>0</v>
      </c>
      <c r="AF67" s="10">
        <v>12</v>
      </c>
      <c r="AG67" s="10">
        <v>0</v>
      </c>
      <c r="AH67" s="10"/>
      <c r="AI67" s="10"/>
      <c r="AJ67" s="10"/>
      <c r="AK67" s="10"/>
    </row>
    <row r="68" spans="1:37">
      <c r="A68" s="10">
        <v>1940</v>
      </c>
      <c r="B68" s="11" t="s">
        <v>340</v>
      </c>
      <c r="C68" s="11" t="s">
        <v>341</v>
      </c>
      <c r="D68" s="10">
        <v>13040</v>
      </c>
      <c r="E68" s="10">
        <v>66</v>
      </c>
      <c r="F68" s="10">
        <v>22833</v>
      </c>
      <c r="G68" s="10">
        <v>80</v>
      </c>
      <c r="H68" s="10">
        <v>4</v>
      </c>
      <c r="I68" s="10">
        <v>1132</v>
      </c>
      <c r="J68" s="10">
        <v>6</v>
      </c>
      <c r="K68" s="10">
        <v>0</v>
      </c>
      <c r="L68" s="10">
        <v>0</v>
      </c>
      <c r="M68" s="10">
        <v>0</v>
      </c>
      <c r="N68" s="10">
        <v>0</v>
      </c>
      <c r="O68" s="10">
        <v>3</v>
      </c>
      <c r="P68" s="10">
        <v>273</v>
      </c>
      <c r="Q68" s="10">
        <v>1</v>
      </c>
      <c r="R68" s="10">
        <v>29</v>
      </c>
      <c r="S68" s="10">
        <v>1</v>
      </c>
      <c r="T68" s="10">
        <v>109</v>
      </c>
      <c r="U68" s="10">
        <v>3</v>
      </c>
      <c r="V68" s="10">
        <v>25494</v>
      </c>
      <c r="W68" s="10">
        <v>6</v>
      </c>
      <c r="X68" s="10">
        <v>132</v>
      </c>
      <c r="Y68" s="10">
        <v>229</v>
      </c>
      <c r="Z68" s="10">
        <v>261</v>
      </c>
      <c r="AA68" s="10">
        <v>187</v>
      </c>
      <c r="AB68" s="10">
        <v>198828</v>
      </c>
      <c r="AC68" s="10">
        <v>126</v>
      </c>
      <c r="AD68" s="10">
        <v>61</v>
      </c>
      <c r="AE68" s="10">
        <v>0</v>
      </c>
      <c r="AF68" s="10">
        <v>5</v>
      </c>
      <c r="AG68" s="10">
        <v>0</v>
      </c>
      <c r="AH68" s="10"/>
      <c r="AI68" s="10"/>
      <c r="AJ68" s="10"/>
      <c r="AK68" s="10"/>
    </row>
    <row r="69" spans="1:37">
      <c r="A69" s="10">
        <v>1940</v>
      </c>
      <c r="B69" s="11" t="s">
        <v>342</v>
      </c>
      <c r="C69" s="11" t="s">
        <v>343</v>
      </c>
      <c r="D69" s="10">
        <v>1085</v>
      </c>
      <c r="E69" s="10">
        <v>65</v>
      </c>
      <c r="F69" s="10">
        <v>27572</v>
      </c>
      <c r="G69" s="10">
        <v>10</v>
      </c>
      <c r="H69" s="10">
        <v>11</v>
      </c>
      <c r="I69" s="10">
        <v>1862</v>
      </c>
      <c r="J69" s="10">
        <v>2</v>
      </c>
      <c r="K69" s="10">
        <v>3</v>
      </c>
      <c r="L69" s="10">
        <v>1631</v>
      </c>
      <c r="M69" s="10">
        <v>100</v>
      </c>
      <c r="N69" s="10">
        <v>2</v>
      </c>
      <c r="O69" s="10">
        <v>3</v>
      </c>
      <c r="P69" s="10">
        <v>357</v>
      </c>
      <c r="Q69" s="10">
        <v>1</v>
      </c>
      <c r="R69" s="10">
        <v>165</v>
      </c>
      <c r="S69" s="10">
        <v>7</v>
      </c>
      <c r="T69" s="10">
        <v>553</v>
      </c>
      <c r="U69" s="10">
        <v>9</v>
      </c>
      <c r="V69" s="10">
        <v>34644</v>
      </c>
      <c r="W69" s="10">
        <v>2</v>
      </c>
      <c r="X69" s="10">
        <v>119</v>
      </c>
      <c r="Y69" s="10">
        <v>286</v>
      </c>
      <c r="Z69" s="10">
        <v>417</v>
      </c>
      <c r="AA69" s="10">
        <v>143</v>
      </c>
      <c r="AB69" s="10">
        <v>346423</v>
      </c>
      <c r="AC69" s="10">
        <v>83</v>
      </c>
      <c r="AD69" s="10">
        <v>43</v>
      </c>
      <c r="AE69" s="10">
        <v>0</v>
      </c>
      <c r="AF69" s="10">
        <v>7</v>
      </c>
      <c r="AG69" s="10">
        <v>0</v>
      </c>
      <c r="AH69" s="10"/>
      <c r="AI69" s="10"/>
      <c r="AJ69" s="10"/>
      <c r="AK69" s="10"/>
    </row>
    <row r="70" spans="1:37">
      <c r="A70" s="10">
        <v>1940</v>
      </c>
      <c r="B70" s="11" t="s">
        <v>344</v>
      </c>
      <c r="C70" s="11" t="s">
        <v>253</v>
      </c>
      <c r="D70" s="10">
        <v>7081</v>
      </c>
      <c r="E70" s="10">
        <v>71</v>
      </c>
      <c r="F70" s="10">
        <v>22315</v>
      </c>
      <c r="G70" s="10">
        <v>27</v>
      </c>
      <c r="H70" s="10">
        <v>4</v>
      </c>
      <c r="I70" s="10">
        <v>363</v>
      </c>
      <c r="J70" s="10">
        <v>0</v>
      </c>
      <c r="K70" s="10">
        <v>3</v>
      </c>
      <c r="L70" s="10">
        <v>1335</v>
      </c>
      <c r="M70" s="10">
        <v>100</v>
      </c>
      <c r="N70" s="10">
        <v>1</v>
      </c>
      <c r="O70" s="10">
        <v>2</v>
      </c>
      <c r="P70" s="10">
        <v>179</v>
      </c>
      <c r="Q70" s="10">
        <v>0</v>
      </c>
      <c r="R70" s="10">
        <v>0</v>
      </c>
      <c r="S70" s="10">
        <v>0</v>
      </c>
      <c r="T70" s="10">
        <v>0</v>
      </c>
      <c r="U70" s="10">
        <v>5</v>
      </c>
      <c r="V70" s="10">
        <v>-9</v>
      </c>
      <c r="W70" s="10">
        <v>4</v>
      </c>
      <c r="X70" s="10">
        <v>132</v>
      </c>
      <c r="Y70" s="10">
        <v>296</v>
      </c>
      <c r="Z70" s="10">
        <v>343</v>
      </c>
      <c r="AA70" s="10">
        <v>168</v>
      </c>
      <c r="AB70" s="10">
        <v>229304</v>
      </c>
      <c r="AC70" s="10">
        <v>116</v>
      </c>
      <c r="AD70" s="10">
        <v>58</v>
      </c>
      <c r="AE70" s="10">
        <v>0</v>
      </c>
      <c r="AF70" s="10">
        <v>5</v>
      </c>
      <c r="AG70" s="10">
        <v>0</v>
      </c>
      <c r="AH70" s="10"/>
      <c r="AI70" s="10"/>
      <c r="AJ70" s="10"/>
      <c r="AK70" s="10"/>
    </row>
    <row r="71" spans="1:37">
      <c r="A71" s="10">
        <v>1940</v>
      </c>
      <c r="B71" s="11" t="s">
        <v>345</v>
      </c>
      <c r="C71" s="11" t="s">
        <v>243</v>
      </c>
      <c r="D71" s="10">
        <v>6867</v>
      </c>
      <c r="E71" s="10">
        <v>49</v>
      </c>
      <c r="F71" s="10">
        <v>7758</v>
      </c>
      <c r="G71" s="10">
        <v>3</v>
      </c>
      <c r="H71" s="10">
        <v>6</v>
      </c>
      <c r="I71" s="10">
        <v>1105</v>
      </c>
      <c r="J71" s="10">
        <v>7</v>
      </c>
      <c r="K71" s="10">
        <v>1</v>
      </c>
      <c r="L71" s="10">
        <v>375</v>
      </c>
      <c r="M71" s="10">
        <v>100</v>
      </c>
      <c r="N71" s="10">
        <v>1</v>
      </c>
      <c r="O71" s="10">
        <v>1</v>
      </c>
      <c r="P71" s="10">
        <v>198</v>
      </c>
      <c r="Q71" s="10">
        <v>0</v>
      </c>
      <c r="R71" s="10">
        <v>0</v>
      </c>
      <c r="S71" s="10">
        <v>0</v>
      </c>
      <c r="T71" s="10">
        <v>0</v>
      </c>
      <c r="U71" s="10">
        <v>2</v>
      </c>
      <c r="V71" s="10">
        <v>9601</v>
      </c>
      <c r="W71" s="10">
        <v>8</v>
      </c>
      <c r="X71" s="10">
        <v>85</v>
      </c>
      <c r="Y71" s="10">
        <v>155</v>
      </c>
      <c r="Z71" s="10">
        <v>198</v>
      </c>
      <c r="AA71" s="10">
        <v>104</v>
      </c>
      <c r="AB71" s="10">
        <v>61000</v>
      </c>
      <c r="AC71" s="10">
        <v>72</v>
      </c>
      <c r="AD71" s="10">
        <v>39</v>
      </c>
      <c r="AE71" s="10">
        <v>0</v>
      </c>
      <c r="AF71" s="10">
        <v>6</v>
      </c>
      <c r="AG71" s="10">
        <v>0</v>
      </c>
      <c r="AH71" s="10"/>
      <c r="AI71" s="10"/>
      <c r="AJ71" s="10"/>
      <c r="AK71" s="10"/>
    </row>
    <row r="72" spans="1:37">
      <c r="A72" s="10">
        <v>1940</v>
      </c>
      <c r="B72" s="11" t="s">
        <v>346</v>
      </c>
      <c r="C72" s="11" t="s">
        <v>261</v>
      </c>
      <c r="D72" s="10">
        <v>53400</v>
      </c>
      <c r="E72" s="10">
        <v>11</v>
      </c>
      <c r="F72" s="10">
        <v>2627</v>
      </c>
      <c r="G72" s="10">
        <v>0</v>
      </c>
      <c r="H72" s="10">
        <v>4</v>
      </c>
      <c r="I72" s="10">
        <v>296</v>
      </c>
      <c r="J72" s="10">
        <v>0</v>
      </c>
      <c r="K72" s="10">
        <v>5</v>
      </c>
      <c r="L72" s="10">
        <v>981</v>
      </c>
      <c r="M72" s="10">
        <v>100</v>
      </c>
      <c r="N72" s="10">
        <v>0</v>
      </c>
      <c r="O72" s="10">
        <v>1</v>
      </c>
      <c r="P72" s="10">
        <v>89</v>
      </c>
      <c r="Q72" s="10">
        <v>0</v>
      </c>
      <c r="R72" s="10">
        <v>0</v>
      </c>
      <c r="S72" s="10">
        <v>0</v>
      </c>
      <c r="T72" s="10">
        <v>0</v>
      </c>
      <c r="U72" s="10">
        <v>2</v>
      </c>
      <c r="V72" s="10">
        <v>-9</v>
      </c>
      <c r="W72" s="10">
        <v>4</v>
      </c>
      <c r="X72" s="10">
        <v>52</v>
      </c>
      <c r="Y72" s="10">
        <v>95</v>
      </c>
      <c r="Z72" s="10">
        <v>101</v>
      </c>
      <c r="AA72" s="10">
        <v>108</v>
      </c>
      <c r="AB72" s="10">
        <v>75000</v>
      </c>
      <c r="AC72" s="10">
        <v>53</v>
      </c>
      <c r="AD72" s="10">
        <v>12</v>
      </c>
      <c r="AE72" s="10">
        <v>0</v>
      </c>
      <c r="AF72" s="10">
        <v>2</v>
      </c>
      <c r="AG72" s="10">
        <v>0</v>
      </c>
      <c r="AH72" s="10"/>
      <c r="AI72" s="10"/>
      <c r="AJ72" s="10"/>
      <c r="AK72" s="10"/>
    </row>
    <row r="73" spans="1:37">
      <c r="A73" s="10">
        <v>1940</v>
      </c>
      <c r="B73" s="11" t="s">
        <v>347</v>
      </c>
      <c r="C73" s="11" t="s">
        <v>348</v>
      </c>
      <c r="D73" s="10">
        <v>46959</v>
      </c>
      <c r="E73" s="10">
        <v>45</v>
      </c>
      <c r="F73" s="10">
        <v>8417</v>
      </c>
      <c r="G73" s="10">
        <v>11</v>
      </c>
      <c r="H73" s="10">
        <v>2</v>
      </c>
      <c r="I73" s="10">
        <v>235</v>
      </c>
      <c r="J73" s="10">
        <v>0</v>
      </c>
      <c r="K73" s="10">
        <v>6</v>
      </c>
      <c r="L73" s="10">
        <v>833</v>
      </c>
      <c r="M73" s="10">
        <v>100</v>
      </c>
      <c r="N73" s="10">
        <v>1</v>
      </c>
      <c r="O73" s="10">
        <v>2</v>
      </c>
      <c r="P73" s="10">
        <v>200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8704</v>
      </c>
      <c r="W73" s="10">
        <v>5</v>
      </c>
      <c r="X73" s="10">
        <v>61</v>
      </c>
      <c r="Y73" s="10">
        <v>73</v>
      </c>
      <c r="Z73" s="10">
        <v>133</v>
      </c>
      <c r="AA73" s="10">
        <v>102</v>
      </c>
      <c r="AB73" s="10">
        <v>65767</v>
      </c>
      <c r="AC73" s="10">
        <v>56</v>
      </c>
      <c r="AD73" s="10">
        <v>33</v>
      </c>
      <c r="AE73" s="10">
        <v>0</v>
      </c>
      <c r="AF73" s="10">
        <v>1</v>
      </c>
      <c r="AG73" s="10">
        <v>0</v>
      </c>
      <c r="AH73" s="10"/>
      <c r="AI73" s="10"/>
      <c r="AJ73" s="10"/>
      <c r="AK73" s="10"/>
    </row>
    <row r="74" spans="1:37">
      <c r="A74" s="10">
        <v>1940</v>
      </c>
      <c r="B74" s="11" t="s">
        <v>349</v>
      </c>
      <c r="C74" s="11" t="s">
        <v>259</v>
      </c>
      <c r="D74" s="10">
        <v>12251</v>
      </c>
      <c r="E74" s="10">
        <v>46</v>
      </c>
      <c r="F74" s="10">
        <v>8497</v>
      </c>
      <c r="G74" s="10">
        <v>4</v>
      </c>
      <c r="H74" s="10">
        <v>4</v>
      </c>
      <c r="I74" s="10">
        <v>959</v>
      </c>
      <c r="J74" s="10">
        <v>7</v>
      </c>
      <c r="K74" s="10">
        <v>0</v>
      </c>
      <c r="L74" s="10">
        <v>0</v>
      </c>
      <c r="M74" s="10">
        <v>0</v>
      </c>
      <c r="N74" s="10">
        <v>0</v>
      </c>
      <c r="O74" s="10">
        <v>1</v>
      </c>
      <c r="P74" s="10">
        <v>110</v>
      </c>
      <c r="Q74" s="10">
        <v>1</v>
      </c>
      <c r="R74" s="10">
        <v>20</v>
      </c>
      <c r="S74" s="10">
        <v>1</v>
      </c>
      <c r="T74" s="10">
        <v>66</v>
      </c>
      <c r="U74" s="10">
        <v>4</v>
      </c>
      <c r="V74" s="10">
        <v>-9</v>
      </c>
      <c r="W74" s="10">
        <v>4</v>
      </c>
      <c r="X74" s="10">
        <v>118</v>
      </c>
      <c r="Y74" s="10">
        <v>131</v>
      </c>
      <c r="Z74" s="10">
        <v>229</v>
      </c>
      <c r="AA74" s="10">
        <v>138</v>
      </c>
      <c r="AB74" s="10">
        <v>82100</v>
      </c>
      <c r="AC74" s="10">
        <v>108</v>
      </c>
      <c r="AD74" s="10">
        <v>41</v>
      </c>
      <c r="AE74" s="10">
        <v>0</v>
      </c>
      <c r="AF74" s="10">
        <v>5</v>
      </c>
      <c r="AG74" s="10">
        <v>0</v>
      </c>
      <c r="AH74" s="10"/>
      <c r="AI74" s="10"/>
      <c r="AJ74" s="10"/>
      <c r="AK74" s="10"/>
    </row>
    <row r="75" spans="1:37">
      <c r="A75" s="10">
        <v>1940</v>
      </c>
      <c r="B75" s="11" t="s">
        <v>350</v>
      </c>
      <c r="C75" s="11" t="s">
        <v>315</v>
      </c>
      <c r="D75" s="10">
        <v>18206</v>
      </c>
      <c r="E75" s="10">
        <v>33</v>
      </c>
      <c r="F75" s="10">
        <v>3649</v>
      </c>
      <c r="G75" s="10">
        <v>0</v>
      </c>
      <c r="H75" s="10">
        <v>2</v>
      </c>
      <c r="I75" s="10">
        <v>250</v>
      </c>
      <c r="J75" s="10">
        <v>0</v>
      </c>
      <c r="K75" s="10">
        <v>2</v>
      </c>
      <c r="L75" s="10">
        <v>64</v>
      </c>
      <c r="M75" s="10">
        <v>50</v>
      </c>
      <c r="N75" s="10">
        <v>0</v>
      </c>
      <c r="O75" s="10">
        <v>2</v>
      </c>
      <c r="P75" s="10">
        <v>87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4818</v>
      </c>
      <c r="W75" s="10">
        <v>3</v>
      </c>
      <c r="X75" s="10">
        <v>6</v>
      </c>
      <c r="Y75" s="10">
        <v>68</v>
      </c>
      <c r="Z75" s="10">
        <v>119</v>
      </c>
      <c r="AA75" s="10">
        <v>97</v>
      </c>
      <c r="AB75" s="10">
        <v>27678</v>
      </c>
      <c r="AC75" s="10">
        <v>63</v>
      </c>
      <c r="AD75" s="10">
        <v>32</v>
      </c>
      <c r="AE75" s="10">
        <v>0</v>
      </c>
      <c r="AF75" s="10">
        <v>1</v>
      </c>
      <c r="AG75" s="10">
        <v>0</v>
      </c>
      <c r="AH75" s="10"/>
      <c r="AI75" s="10"/>
      <c r="AJ75" s="10"/>
      <c r="AK75" s="10"/>
    </row>
    <row r="76" spans="1:37">
      <c r="A76" s="10">
        <v>1940</v>
      </c>
      <c r="B76" s="11" t="s">
        <v>351</v>
      </c>
      <c r="C76" s="11" t="s">
        <v>352</v>
      </c>
      <c r="D76" s="10">
        <v>84990</v>
      </c>
      <c r="E76" s="10">
        <v>5</v>
      </c>
      <c r="F76" s="10">
        <v>742</v>
      </c>
      <c r="G76" s="10">
        <v>6</v>
      </c>
      <c r="H76" s="10">
        <v>2</v>
      </c>
      <c r="I76" s="10">
        <v>149</v>
      </c>
      <c r="J76" s="10">
        <v>-9</v>
      </c>
      <c r="K76" s="10">
        <v>1</v>
      </c>
      <c r="L76" s="10">
        <v>73</v>
      </c>
      <c r="M76" s="10">
        <v>100</v>
      </c>
      <c r="N76" s="10">
        <v>0</v>
      </c>
      <c r="O76" s="10">
        <v>1</v>
      </c>
      <c r="P76" s="10">
        <v>54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-9</v>
      </c>
      <c r="W76" s="10">
        <v>1</v>
      </c>
      <c r="X76" s="10">
        <v>19</v>
      </c>
      <c r="Y76" s="10">
        <v>30</v>
      </c>
      <c r="Z76" s="10">
        <v>35</v>
      </c>
      <c r="AA76" s="10">
        <v>21</v>
      </c>
      <c r="AB76" s="10">
        <v>16473</v>
      </c>
      <c r="AC76" s="10">
        <v>18</v>
      </c>
      <c r="AD76" s="10">
        <v>5</v>
      </c>
      <c r="AE76" s="10">
        <v>0</v>
      </c>
      <c r="AF76" s="10">
        <v>1</v>
      </c>
      <c r="AG76" s="10">
        <v>0</v>
      </c>
      <c r="AH76" s="10"/>
      <c r="AI76" s="10"/>
      <c r="AJ76" s="10"/>
      <c r="AK76" s="10"/>
    </row>
    <row r="77" spans="1:37">
      <c r="A77" s="10">
        <v>1940</v>
      </c>
      <c r="B77" s="11" t="s">
        <v>353</v>
      </c>
      <c r="C77" s="11" t="s">
        <v>285</v>
      </c>
      <c r="D77" s="10">
        <v>39272</v>
      </c>
      <c r="E77" s="10">
        <v>74</v>
      </c>
      <c r="F77" s="10">
        <v>11223</v>
      </c>
      <c r="G77" s="10">
        <v>3</v>
      </c>
      <c r="H77" s="10">
        <v>4</v>
      </c>
      <c r="I77" s="10">
        <v>857</v>
      </c>
      <c r="J77" s="10">
        <v>1</v>
      </c>
      <c r="K77" s="10">
        <v>0</v>
      </c>
      <c r="L77" s="10">
        <v>0</v>
      </c>
      <c r="M77" s="10">
        <v>0</v>
      </c>
      <c r="N77" s="10">
        <v>0</v>
      </c>
      <c r="O77" s="10">
        <v>4</v>
      </c>
      <c r="P77" s="10">
        <v>280</v>
      </c>
      <c r="Q77" s="10">
        <v>0</v>
      </c>
      <c r="R77" s="10">
        <v>0</v>
      </c>
      <c r="S77" s="10">
        <v>3</v>
      </c>
      <c r="T77" s="10">
        <v>148</v>
      </c>
      <c r="U77" s="10">
        <v>2</v>
      </c>
      <c r="V77" s="10">
        <v>28600</v>
      </c>
      <c r="W77" s="10">
        <v>3</v>
      </c>
      <c r="X77" s="10">
        <v>106</v>
      </c>
      <c r="Y77" s="10">
        <v>107</v>
      </c>
      <c r="Z77" s="10">
        <v>255</v>
      </c>
      <c r="AA77" s="10">
        <v>208</v>
      </c>
      <c r="AB77" s="10">
        <v>195326</v>
      </c>
      <c r="AC77" s="10">
        <v>99</v>
      </c>
      <c r="AD77" s="10">
        <v>55</v>
      </c>
      <c r="AE77" s="10">
        <v>1</v>
      </c>
      <c r="AF77" s="10">
        <v>9</v>
      </c>
      <c r="AG77" s="10">
        <v>1</v>
      </c>
      <c r="AH77" s="10"/>
      <c r="AI77" s="10"/>
      <c r="AJ77" s="10"/>
      <c r="AK77" s="10"/>
    </row>
    <row r="78" spans="1:37">
      <c r="A78" s="10">
        <v>1940</v>
      </c>
      <c r="B78" s="11" t="s">
        <v>354</v>
      </c>
      <c r="C78" s="11" t="s">
        <v>355</v>
      </c>
      <c r="D78" s="10">
        <v>58980</v>
      </c>
      <c r="E78" s="10">
        <v>21</v>
      </c>
      <c r="F78" s="10">
        <v>4301</v>
      </c>
      <c r="G78" s="10">
        <v>2</v>
      </c>
      <c r="H78" s="10">
        <v>5</v>
      </c>
      <c r="I78" s="10">
        <v>783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3</v>
      </c>
      <c r="P78" s="10">
        <v>178</v>
      </c>
      <c r="Q78" s="10">
        <v>0</v>
      </c>
      <c r="R78" s="10">
        <v>0</v>
      </c>
      <c r="S78" s="10">
        <v>0</v>
      </c>
      <c r="T78" s="10">
        <v>0</v>
      </c>
      <c r="U78" s="10">
        <v>2</v>
      </c>
      <c r="V78" s="10">
        <v>5064</v>
      </c>
      <c r="W78" s="10">
        <v>4</v>
      </c>
      <c r="X78" s="10">
        <v>33</v>
      </c>
      <c r="Y78" s="10">
        <v>41</v>
      </c>
      <c r="Z78" s="10">
        <v>82</v>
      </c>
      <c r="AA78" s="10">
        <v>53</v>
      </c>
      <c r="AB78" s="10">
        <v>22486</v>
      </c>
      <c r="AC78" s="10">
        <v>27</v>
      </c>
      <c r="AD78" s="10">
        <v>14</v>
      </c>
      <c r="AE78" s="10">
        <v>0</v>
      </c>
      <c r="AF78" s="10">
        <v>2</v>
      </c>
      <c r="AG78" s="10">
        <v>0</v>
      </c>
      <c r="AH78" s="10"/>
      <c r="AI78" s="10"/>
      <c r="AJ78" s="10"/>
      <c r="AK78" s="10"/>
    </row>
    <row r="79" spans="1:37">
      <c r="A79" s="10">
        <v>1940</v>
      </c>
      <c r="B79" s="11" t="s">
        <v>356</v>
      </c>
      <c r="C79" s="11" t="s">
        <v>255</v>
      </c>
      <c r="D79" s="10">
        <v>8847</v>
      </c>
      <c r="E79" s="10">
        <v>80</v>
      </c>
      <c r="F79" s="10">
        <v>24428</v>
      </c>
      <c r="G79" s="10">
        <v>6</v>
      </c>
      <c r="H79" s="10">
        <v>22</v>
      </c>
      <c r="I79" s="10">
        <v>3421</v>
      </c>
      <c r="J79" s="10">
        <v>8</v>
      </c>
      <c r="K79" s="10">
        <v>0</v>
      </c>
      <c r="L79" s="10">
        <v>0</v>
      </c>
      <c r="M79" s="10">
        <v>0</v>
      </c>
      <c r="N79" s="10">
        <v>0</v>
      </c>
      <c r="O79" s="10">
        <v>3</v>
      </c>
      <c r="P79" s="10">
        <v>296</v>
      </c>
      <c r="Q79" s="10">
        <v>0</v>
      </c>
      <c r="R79" s="10">
        <v>0</v>
      </c>
      <c r="S79" s="10">
        <v>0</v>
      </c>
      <c r="T79" s="10">
        <v>0</v>
      </c>
      <c r="U79" s="10">
        <v>3</v>
      </c>
      <c r="V79" s="10">
        <v>-9</v>
      </c>
      <c r="W79" s="10">
        <v>5</v>
      </c>
      <c r="X79" s="10">
        <v>207</v>
      </c>
      <c r="Y79" s="10">
        <v>377</v>
      </c>
      <c r="Z79" s="10">
        <v>429</v>
      </c>
      <c r="AA79" s="10">
        <v>271</v>
      </c>
      <c r="AB79" s="10">
        <v>357119</v>
      </c>
      <c r="AC79" s="10">
        <v>96</v>
      </c>
      <c r="AD79" s="10">
        <v>42</v>
      </c>
      <c r="AE79" s="10">
        <v>0</v>
      </c>
      <c r="AF79" s="10">
        <v>12</v>
      </c>
      <c r="AG79" s="10">
        <v>0</v>
      </c>
      <c r="AH79" s="10"/>
      <c r="AI79" s="10"/>
      <c r="AJ79" s="10"/>
      <c r="AK79" s="10"/>
    </row>
    <row r="80" spans="1:37">
      <c r="A80" s="10">
        <v>1940</v>
      </c>
      <c r="B80" s="11" t="s">
        <v>357</v>
      </c>
      <c r="C80" s="11" t="s">
        <v>358</v>
      </c>
      <c r="D80" s="10">
        <v>36644</v>
      </c>
      <c r="E80" s="10">
        <v>43</v>
      </c>
      <c r="F80" s="10">
        <v>8748</v>
      </c>
      <c r="G80" s="10">
        <v>5</v>
      </c>
      <c r="H80" s="10">
        <v>9</v>
      </c>
      <c r="I80" s="10">
        <v>1593</v>
      </c>
      <c r="J80" s="10">
        <v>4</v>
      </c>
      <c r="K80" s="10">
        <v>2</v>
      </c>
      <c r="L80" s="10">
        <v>2208</v>
      </c>
      <c r="M80" s="10">
        <v>100</v>
      </c>
      <c r="N80" s="10">
        <v>2</v>
      </c>
      <c r="O80" s="10">
        <v>2</v>
      </c>
      <c r="P80" s="10">
        <v>309</v>
      </c>
      <c r="Q80" s="10">
        <v>1</v>
      </c>
      <c r="R80" s="10">
        <v>73</v>
      </c>
      <c r="S80" s="10">
        <v>1</v>
      </c>
      <c r="T80" s="10">
        <v>-9</v>
      </c>
      <c r="U80" s="10">
        <v>5</v>
      </c>
      <c r="V80" s="10">
        <v>-9</v>
      </c>
      <c r="W80" s="10">
        <v>12</v>
      </c>
      <c r="X80" s="10">
        <v>89</v>
      </c>
      <c r="Y80" s="10">
        <v>132</v>
      </c>
      <c r="Z80" s="10">
        <v>293</v>
      </c>
      <c r="AA80" s="10">
        <v>164</v>
      </c>
      <c r="AB80" s="10">
        <v>103000</v>
      </c>
      <c r="AC80" s="10">
        <v>94</v>
      </c>
      <c r="AD80" s="10">
        <v>39</v>
      </c>
      <c r="AE80" s="10">
        <v>3</v>
      </c>
      <c r="AF80" s="10">
        <v>4</v>
      </c>
      <c r="AG80" s="10">
        <v>2</v>
      </c>
      <c r="AH80" s="10"/>
      <c r="AI80" s="10"/>
      <c r="AJ80" s="10"/>
      <c r="AK80" s="10"/>
    </row>
    <row r="81" spans="1:37">
      <c r="A81" s="10">
        <v>1940</v>
      </c>
      <c r="B81" s="11" t="s">
        <v>359</v>
      </c>
      <c r="C81" s="11" t="s">
        <v>319</v>
      </c>
      <c r="D81" s="10">
        <v>35091</v>
      </c>
      <c r="E81" s="10">
        <v>36</v>
      </c>
      <c r="F81" s="10">
        <v>7270</v>
      </c>
      <c r="G81" s="10">
        <v>16</v>
      </c>
      <c r="H81" s="10">
        <v>2</v>
      </c>
      <c r="I81" s="10">
        <v>197</v>
      </c>
      <c r="J81" s="10">
        <v>3</v>
      </c>
      <c r="K81" s="10">
        <v>0</v>
      </c>
      <c r="L81" s="10">
        <v>0</v>
      </c>
      <c r="M81" s="10">
        <v>0</v>
      </c>
      <c r="N81" s="10">
        <v>0</v>
      </c>
      <c r="O81" s="10">
        <v>1</v>
      </c>
      <c r="P81" s="10">
        <v>82</v>
      </c>
      <c r="Q81" s="10">
        <v>2</v>
      </c>
      <c r="R81" s="10">
        <v>113</v>
      </c>
      <c r="S81" s="10">
        <v>0</v>
      </c>
      <c r="T81" s="10">
        <v>0</v>
      </c>
      <c r="U81" s="10">
        <v>0</v>
      </c>
      <c r="V81" s="10">
        <v>-9</v>
      </c>
      <c r="W81" s="10">
        <v>8</v>
      </c>
      <c r="X81" s="10">
        <v>119</v>
      </c>
      <c r="Y81" s="10">
        <v>132</v>
      </c>
      <c r="Z81" s="10">
        <v>170</v>
      </c>
      <c r="AA81" s="10">
        <v>178</v>
      </c>
      <c r="AB81" s="10">
        <v>70334</v>
      </c>
      <c r="AC81" s="10">
        <v>120</v>
      </c>
      <c r="AD81" s="10">
        <v>32</v>
      </c>
      <c r="AE81" s="10">
        <v>2</v>
      </c>
      <c r="AF81" s="10">
        <v>1</v>
      </c>
      <c r="AG81" s="10">
        <v>1</v>
      </c>
      <c r="AH81" s="10"/>
      <c r="AI81" s="10"/>
      <c r="AJ81" s="10"/>
      <c r="AK81" s="10"/>
    </row>
    <row r="82" spans="1:37">
      <c r="A82" s="10">
        <v>1940</v>
      </c>
      <c r="B82" s="11" t="s">
        <v>360</v>
      </c>
      <c r="C82" s="11" t="s">
        <v>358</v>
      </c>
      <c r="D82" s="10">
        <v>30192</v>
      </c>
      <c r="E82" s="10">
        <v>19</v>
      </c>
      <c r="F82" s="10">
        <v>2676</v>
      </c>
      <c r="G82" s="10">
        <v>0</v>
      </c>
      <c r="H82" s="10">
        <v>4</v>
      </c>
      <c r="I82" s="10">
        <v>867</v>
      </c>
      <c r="J82" s="10">
        <v>0</v>
      </c>
      <c r="K82" s="10">
        <v>1</v>
      </c>
      <c r="L82" s="10">
        <v>-9</v>
      </c>
      <c r="M82" s="10">
        <v>0</v>
      </c>
      <c r="N82" s="10">
        <v>-9</v>
      </c>
      <c r="O82" s="10">
        <v>1</v>
      </c>
      <c r="P82" s="10">
        <v>57</v>
      </c>
      <c r="Q82" s="10">
        <v>0</v>
      </c>
      <c r="R82" s="10">
        <v>0</v>
      </c>
      <c r="S82" s="10">
        <v>0</v>
      </c>
      <c r="T82" s="10">
        <v>0</v>
      </c>
      <c r="U82" s="10">
        <v>2</v>
      </c>
      <c r="V82" s="10">
        <v>7338</v>
      </c>
      <c r="W82" s="10">
        <v>6</v>
      </c>
      <c r="X82" s="10">
        <v>44</v>
      </c>
      <c r="Y82" s="10">
        <v>56</v>
      </c>
      <c r="Z82" s="10">
        <v>103</v>
      </c>
      <c r="AA82" s="10">
        <v>98</v>
      </c>
      <c r="AB82" s="10">
        <v>30547</v>
      </c>
      <c r="AC82" s="10">
        <v>52</v>
      </c>
      <c r="AD82" s="10">
        <v>21</v>
      </c>
      <c r="AE82" s="10">
        <v>8</v>
      </c>
      <c r="AF82" s="10">
        <v>1</v>
      </c>
      <c r="AG82" s="10">
        <v>1</v>
      </c>
      <c r="AH82" s="10"/>
      <c r="AI82" s="10"/>
      <c r="AJ82" s="10"/>
      <c r="AK82" s="10"/>
    </row>
    <row r="83" spans="1:37">
      <c r="A83" s="10">
        <v>1940</v>
      </c>
      <c r="B83" s="11" t="s">
        <v>361</v>
      </c>
      <c r="C83" s="11" t="s">
        <v>241</v>
      </c>
      <c r="D83" s="10">
        <v>4378</v>
      </c>
      <c r="E83" s="10">
        <v>98</v>
      </c>
      <c r="F83" s="10">
        <v>37683</v>
      </c>
      <c r="G83" s="10">
        <v>11</v>
      </c>
      <c r="H83" s="10">
        <v>21</v>
      </c>
      <c r="I83" s="10">
        <v>5009</v>
      </c>
      <c r="J83" s="10">
        <v>6</v>
      </c>
      <c r="K83" s="10">
        <v>0</v>
      </c>
      <c r="L83" s="10">
        <v>0</v>
      </c>
      <c r="M83" s="10">
        <v>0</v>
      </c>
      <c r="N83" s="10">
        <v>0</v>
      </c>
      <c r="O83" s="10">
        <v>4</v>
      </c>
      <c r="P83" s="10">
        <v>362</v>
      </c>
      <c r="Q83" s="10">
        <v>1</v>
      </c>
      <c r="R83" s="10">
        <v>114</v>
      </c>
      <c r="S83" s="10">
        <v>4</v>
      </c>
      <c r="T83" s="10">
        <v>106</v>
      </c>
      <c r="U83" s="10">
        <v>10</v>
      </c>
      <c r="V83" s="10">
        <v>42801</v>
      </c>
      <c r="W83" s="10">
        <v>8</v>
      </c>
      <c r="X83" s="10">
        <v>209</v>
      </c>
      <c r="Y83" s="10">
        <v>501</v>
      </c>
      <c r="Z83" s="10">
        <v>678</v>
      </c>
      <c r="AA83" s="10">
        <v>237</v>
      </c>
      <c r="AB83" s="10">
        <v>497500</v>
      </c>
      <c r="AC83" s="10">
        <v>205</v>
      </c>
      <c r="AD83" s="10">
        <v>97</v>
      </c>
      <c r="AE83" s="10">
        <v>0</v>
      </c>
      <c r="AF83" s="10">
        <v>4</v>
      </c>
      <c r="AG83" s="10">
        <v>0</v>
      </c>
      <c r="AH83" s="10"/>
      <c r="AI83" s="10"/>
      <c r="AJ83" s="10"/>
      <c r="AK83" s="10"/>
    </row>
    <row r="84" spans="1:37">
      <c r="A84" s="10">
        <v>1940</v>
      </c>
      <c r="B84" s="11" t="s">
        <v>362</v>
      </c>
      <c r="C84" s="11" t="s">
        <v>247</v>
      </c>
      <c r="D84" s="10">
        <v>15715</v>
      </c>
      <c r="E84" s="10">
        <v>29</v>
      </c>
      <c r="F84" s="10">
        <v>4995</v>
      </c>
      <c r="G84" s="10">
        <v>0</v>
      </c>
      <c r="H84" s="10">
        <v>3</v>
      </c>
      <c r="I84" s="10">
        <v>626</v>
      </c>
      <c r="J84" s="10">
        <v>1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78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5885</v>
      </c>
      <c r="W84" s="10">
        <v>9</v>
      </c>
      <c r="X84" s="10">
        <v>70</v>
      </c>
      <c r="Y84" s="10">
        <v>70</v>
      </c>
      <c r="Z84" s="10">
        <v>101</v>
      </c>
      <c r="AA84" s="10">
        <v>150</v>
      </c>
      <c r="AB84" s="10">
        <v>64275</v>
      </c>
      <c r="AC84" s="10">
        <v>65</v>
      </c>
      <c r="AD84" s="10">
        <v>23</v>
      </c>
      <c r="AE84" s="10">
        <v>3</v>
      </c>
      <c r="AF84" s="10">
        <v>4</v>
      </c>
      <c r="AG84" s="10">
        <v>2</v>
      </c>
      <c r="AH84" s="10"/>
      <c r="AI84" s="10"/>
      <c r="AJ84" s="10"/>
      <c r="AK84" s="10"/>
    </row>
    <row r="85" spans="1:37">
      <c r="A85" s="10">
        <v>1940</v>
      </c>
      <c r="B85" s="11" t="s">
        <v>363</v>
      </c>
      <c r="C85" s="11" t="s">
        <v>253</v>
      </c>
      <c r="D85" s="10">
        <v>5749</v>
      </c>
      <c r="E85" s="10">
        <v>32</v>
      </c>
      <c r="F85" s="10">
        <v>9262</v>
      </c>
      <c r="G85" s="10">
        <v>3</v>
      </c>
      <c r="H85" s="10">
        <v>2</v>
      </c>
      <c r="I85" s="10">
        <v>1729</v>
      </c>
      <c r="J85" s="10">
        <v>3</v>
      </c>
      <c r="K85" s="10">
        <v>16</v>
      </c>
      <c r="L85" s="10">
        <v>6937</v>
      </c>
      <c r="M85" s="10">
        <v>100</v>
      </c>
      <c r="N85" s="10">
        <v>1</v>
      </c>
      <c r="O85" s="10">
        <v>3</v>
      </c>
      <c r="P85" s="10">
        <v>417</v>
      </c>
      <c r="Q85" s="10">
        <v>2</v>
      </c>
      <c r="R85" s="10">
        <v>372</v>
      </c>
      <c r="S85" s="10">
        <v>0</v>
      </c>
      <c r="T85" s="10">
        <v>0</v>
      </c>
      <c r="U85" s="10">
        <v>4</v>
      </c>
      <c r="V85" s="10">
        <v>19231</v>
      </c>
      <c r="W85" s="10">
        <v>4</v>
      </c>
      <c r="X85" s="10">
        <v>129</v>
      </c>
      <c r="Y85" s="10">
        <v>257</v>
      </c>
      <c r="Z85" s="10">
        <v>284</v>
      </c>
      <c r="AA85" s="10">
        <v>167</v>
      </c>
      <c r="AB85" s="10">
        <v>205480</v>
      </c>
      <c r="AC85" s="10">
        <v>96</v>
      </c>
      <c r="AD85" s="10">
        <v>31</v>
      </c>
      <c r="AE85" s="10">
        <v>0</v>
      </c>
      <c r="AF85" s="10">
        <v>8</v>
      </c>
      <c r="AG85" s="10">
        <v>0</v>
      </c>
      <c r="AH85" s="10"/>
      <c r="AI85" s="10"/>
      <c r="AJ85" s="10"/>
      <c r="AK85" s="10"/>
    </row>
    <row r="86" spans="1:37">
      <c r="A86" s="10">
        <v>1940</v>
      </c>
      <c r="B86" s="11" t="s">
        <v>364</v>
      </c>
      <c r="C86" s="11" t="s">
        <v>245</v>
      </c>
      <c r="D86" s="10">
        <v>8222</v>
      </c>
      <c r="E86" s="10">
        <v>106</v>
      </c>
      <c r="F86" s="10">
        <v>21677</v>
      </c>
      <c r="G86" s="10">
        <v>46</v>
      </c>
      <c r="H86" s="10">
        <v>18</v>
      </c>
      <c r="I86" s="10">
        <v>3644</v>
      </c>
      <c r="J86" s="10">
        <v>38</v>
      </c>
      <c r="K86" s="10">
        <v>0</v>
      </c>
      <c r="L86" s="10">
        <v>0</v>
      </c>
      <c r="M86" s="10">
        <v>0</v>
      </c>
      <c r="N86" s="10">
        <v>0</v>
      </c>
      <c r="O86" s="10">
        <v>1</v>
      </c>
      <c r="P86" s="10">
        <v>165</v>
      </c>
      <c r="Q86" s="10">
        <v>0</v>
      </c>
      <c r="R86" s="10">
        <v>0</v>
      </c>
      <c r="S86" s="10">
        <v>0</v>
      </c>
      <c r="T86" s="10">
        <v>0</v>
      </c>
      <c r="U86" s="10">
        <v>2</v>
      </c>
      <c r="V86" s="10">
        <v>-9</v>
      </c>
      <c r="W86" s="10">
        <v>5</v>
      </c>
      <c r="X86" s="10">
        <v>126</v>
      </c>
      <c r="Y86" s="10">
        <v>233</v>
      </c>
      <c r="Z86" s="10">
        <v>319</v>
      </c>
      <c r="AA86" s="10">
        <v>152</v>
      </c>
      <c r="AB86" s="10">
        <v>170000</v>
      </c>
      <c r="AC86" s="10">
        <v>109</v>
      </c>
      <c r="AD86" s="10">
        <v>85</v>
      </c>
      <c r="AE86" s="10">
        <v>0</v>
      </c>
      <c r="AF86" s="10">
        <v>8</v>
      </c>
      <c r="AG86" s="10">
        <v>0</v>
      </c>
      <c r="AH86" s="10"/>
      <c r="AI86" s="10"/>
      <c r="AJ86" s="10"/>
      <c r="AK86" s="10"/>
    </row>
    <row r="87" spans="1:37">
      <c r="A87" s="10">
        <v>1940</v>
      </c>
      <c r="B87" s="11" t="s">
        <v>365</v>
      </c>
      <c r="C87" s="11" t="s">
        <v>333</v>
      </c>
      <c r="D87" s="10">
        <v>3777</v>
      </c>
      <c r="E87" s="10">
        <v>69</v>
      </c>
      <c r="F87" s="10">
        <v>19756</v>
      </c>
      <c r="G87" s="10">
        <v>20</v>
      </c>
      <c r="H87" s="10">
        <v>10</v>
      </c>
      <c r="I87" s="10">
        <v>3635</v>
      </c>
      <c r="J87" s="10">
        <v>5</v>
      </c>
      <c r="K87" s="10">
        <v>0</v>
      </c>
      <c r="L87" s="10">
        <v>0</v>
      </c>
      <c r="M87" s="10">
        <v>0</v>
      </c>
      <c r="N87" s="10">
        <v>0</v>
      </c>
      <c r="O87" s="10">
        <v>1</v>
      </c>
      <c r="P87" s="10">
        <v>183</v>
      </c>
      <c r="Q87" s="10">
        <v>0</v>
      </c>
      <c r="R87" s="10">
        <v>0</v>
      </c>
      <c r="S87" s="10">
        <v>1</v>
      </c>
      <c r="T87" s="10">
        <v>63</v>
      </c>
      <c r="U87" s="10">
        <v>5</v>
      </c>
      <c r="V87" s="10">
        <v>23619</v>
      </c>
      <c r="W87" s="10">
        <v>2</v>
      </c>
      <c r="X87" s="10">
        <v>122</v>
      </c>
      <c r="Y87" s="10">
        <v>219</v>
      </c>
      <c r="Z87" s="10">
        <v>296</v>
      </c>
      <c r="AA87" s="10">
        <v>172</v>
      </c>
      <c r="AB87" s="10">
        <v>221588</v>
      </c>
      <c r="AC87" s="10">
        <v>87</v>
      </c>
      <c r="AD87" s="10">
        <v>49</v>
      </c>
      <c r="AE87" s="10">
        <v>0</v>
      </c>
      <c r="AF87" s="10">
        <v>6</v>
      </c>
      <c r="AG87" s="10">
        <v>0</v>
      </c>
      <c r="AH87" s="10"/>
      <c r="AI87" s="10"/>
      <c r="AJ87" s="10"/>
      <c r="AK87" s="10"/>
    </row>
    <row r="88" spans="1:37">
      <c r="A88" s="10">
        <v>1940</v>
      </c>
      <c r="B88" s="11" t="s">
        <v>366</v>
      </c>
      <c r="C88" s="11" t="s">
        <v>367</v>
      </c>
      <c r="D88" s="10">
        <v>52369</v>
      </c>
      <c r="E88" s="10">
        <v>18</v>
      </c>
      <c r="F88" s="10">
        <v>2741</v>
      </c>
      <c r="G88" s="10">
        <v>8</v>
      </c>
      <c r="H88" s="10">
        <v>2</v>
      </c>
      <c r="I88" s="10">
        <v>310</v>
      </c>
      <c r="J88" s="10">
        <v>3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3447</v>
      </c>
      <c r="W88" s="10">
        <v>3</v>
      </c>
      <c r="X88" s="10">
        <v>34</v>
      </c>
      <c r="Y88" s="10">
        <v>27</v>
      </c>
      <c r="Z88" s="10">
        <v>78</v>
      </c>
      <c r="AA88" s="10">
        <v>100</v>
      </c>
      <c r="AB88" s="10">
        <v>100000</v>
      </c>
      <c r="AC88" s="10">
        <v>28</v>
      </c>
      <c r="AD88" s="10">
        <v>10</v>
      </c>
      <c r="AE88" s="10">
        <v>0</v>
      </c>
      <c r="AF88" s="10">
        <v>2</v>
      </c>
      <c r="AG88" s="10">
        <v>0</v>
      </c>
      <c r="AH88" s="10"/>
      <c r="AI88" s="10"/>
      <c r="AJ88" s="10"/>
      <c r="AK88" s="10"/>
    </row>
    <row r="89" spans="1:37">
      <c r="A89" s="10">
        <v>1940</v>
      </c>
      <c r="B89" s="11" t="s">
        <v>368</v>
      </c>
      <c r="C89" s="11" t="s">
        <v>283</v>
      </c>
      <c r="D89" s="10">
        <v>42915</v>
      </c>
      <c r="E89" s="10">
        <v>64</v>
      </c>
      <c r="F89" s="10">
        <v>5978</v>
      </c>
      <c r="G89" s="10">
        <v>1</v>
      </c>
      <c r="H89" s="10">
        <v>9</v>
      </c>
      <c r="I89" s="10">
        <v>872</v>
      </c>
      <c r="J89" s="10">
        <v>6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10539</v>
      </c>
      <c r="W89" s="10">
        <v>13</v>
      </c>
      <c r="X89" s="10">
        <v>97</v>
      </c>
      <c r="Y89" s="10">
        <v>113</v>
      </c>
      <c r="Z89" s="10">
        <v>164</v>
      </c>
      <c r="AA89" s="10">
        <v>157</v>
      </c>
      <c r="AB89" s="10">
        <v>57037</v>
      </c>
      <c r="AC89" s="10">
        <v>90</v>
      </c>
      <c r="AD89" s="10">
        <v>62</v>
      </c>
      <c r="AE89" s="10">
        <v>0</v>
      </c>
      <c r="AF89" s="10">
        <v>2</v>
      </c>
      <c r="AG89" s="10">
        <v>0</v>
      </c>
      <c r="AH89" s="10"/>
      <c r="AI89" s="10"/>
      <c r="AJ89" s="10"/>
      <c r="AK89" s="10"/>
    </row>
    <row r="90" spans="1:37">
      <c r="A90" s="10">
        <v>1940</v>
      </c>
      <c r="B90" s="11" t="s">
        <v>369</v>
      </c>
      <c r="C90" s="11" t="s">
        <v>259</v>
      </c>
      <c r="D90" s="10">
        <v>12282</v>
      </c>
      <c r="E90" s="10">
        <v>135</v>
      </c>
      <c r="F90" s="10">
        <v>5987</v>
      </c>
      <c r="G90" s="10">
        <v>22</v>
      </c>
      <c r="H90" s="10">
        <v>21</v>
      </c>
      <c r="I90" s="10">
        <v>1924</v>
      </c>
      <c r="J90" s="10">
        <v>8</v>
      </c>
      <c r="K90" s="10">
        <v>0</v>
      </c>
      <c r="L90" s="10">
        <v>0</v>
      </c>
      <c r="M90" s="10">
        <v>0</v>
      </c>
      <c r="N90" s="10">
        <v>0</v>
      </c>
      <c r="O90" s="10">
        <v>1</v>
      </c>
      <c r="P90" s="10">
        <v>48</v>
      </c>
      <c r="Q90" s="10">
        <v>0</v>
      </c>
      <c r="R90" s="10">
        <v>0</v>
      </c>
      <c r="S90" s="10">
        <v>0</v>
      </c>
      <c r="T90" s="10">
        <v>0</v>
      </c>
      <c r="U90" s="10">
        <v>1</v>
      </c>
      <c r="V90" s="10">
        <v>9340</v>
      </c>
      <c r="W90" s="10">
        <v>4</v>
      </c>
      <c r="X90" s="10">
        <v>87</v>
      </c>
      <c r="Y90" s="10">
        <v>132</v>
      </c>
      <c r="Z90" s="10">
        <v>139</v>
      </c>
      <c r="AA90" s="10">
        <v>121</v>
      </c>
      <c r="AB90" s="10">
        <v>70000</v>
      </c>
      <c r="AC90" s="10">
        <v>87</v>
      </c>
      <c r="AD90" s="10">
        <v>34</v>
      </c>
      <c r="AE90" s="10">
        <v>0</v>
      </c>
      <c r="AF90" s="10">
        <v>0</v>
      </c>
      <c r="AG90" s="10">
        <v>0</v>
      </c>
      <c r="AH90" s="10"/>
      <c r="AI90" s="10"/>
      <c r="AJ90" s="10"/>
      <c r="AK90" s="10"/>
    </row>
    <row r="91" spans="1:37">
      <c r="A91" s="10">
        <v>1940</v>
      </c>
      <c r="B91" s="11" t="s">
        <v>370</v>
      </c>
      <c r="C91" s="11" t="s">
        <v>261</v>
      </c>
      <c r="D91" s="10">
        <v>9508</v>
      </c>
      <c r="E91" s="10">
        <v>89</v>
      </c>
      <c r="F91" s="10">
        <v>24135</v>
      </c>
      <c r="G91" s="10">
        <v>24</v>
      </c>
      <c r="H91" s="10">
        <v>13</v>
      </c>
      <c r="I91" s="10">
        <v>3988</v>
      </c>
      <c r="J91" s="10">
        <v>23</v>
      </c>
      <c r="K91" s="10">
        <v>7</v>
      </c>
      <c r="L91" s="10">
        <v>1411</v>
      </c>
      <c r="M91" s="10">
        <v>100</v>
      </c>
      <c r="N91" s="10">
        <v>2</v>
      </c>
      <c r="O91" s="10">
        <v>4</v>
      </c>
      <c r="P91" s="10">
        <v>424</v>
      </c>
      <c r="Q91" s="10">
        <v>0</v>
      </c>
      <c r="R91" s="10">
        <v>0</v>
      </c>
      <c r="S91" s="10">
        <v>2</v>
      </c>
      <c r="T91" s="10">
        <v>58</v>
      </c>
      <c r="U91" s="10">
        <v>11</v>
      </c>
      <c r="V91" s="10">
        <v>75308</v>
      </c>
      <c r="W91" s="10">
        <v>11</v>
      </c>
      <c r="X91" s="10">
        <v>184</v>
      </c>
      <c r="Y91" s="10">
        <v>357</v>
      </c>
      <c r="Z91" s="10">
        <v>601</v>
      </c>
      <c r="AA91" s="10">
        <v>230</v>
      </c>
      <c r="AB91" s="10">
        <v>317549</v>
      </c>
      <c r="AC91" s="10">
        <v>172</v>
      </c>
      <c r="AD91" s="10">
        <v>83</v>
      </c>
      <c r="AE91" s="10">
        <v>5</v>
      </c>
      <c r="AF91" s="10">
        <v>10</v>
      </c>
      <c r="AG91" s="10">
        <v>3</v>
      </c>
      <c r="AH91" s="10"/>
      <c r="AI91" s="10"/>
      <c r="AJ91" s="10"/>
      <c r="AK91" s="10"/>
    </row>
    <row r="92" spans="1:37">
      <c r="A92" s="10">
        <v>1940</v>
      </c>
      <c r="B92" s="11" t="s">
        <v>371</v>
      </c>
      <c r="C92" s="11" t="s">
        <v>261</v>
      </c>
      <c r="D92" s="10">
        <v>43714</v>
      </c>
      <c r="E92" s="10">
        <v>19</v>
      </c>
      <c r="F92" s="10">
        <v>3205</v>
      </c>
      <c r="G92" s="10">
        <v>1</v>
      </c>
      <c r="H92" s="10">
        <v>6</v>
      </c>
      <c r="I92" s="10">
        <v>490</v>
      </c>
      <c r="J92" s="10">
        <v>0</v>
      </c>
      <c r="K92" s="10">
        <v>2</v>
      </c>
      <c r="L92" s="10">
        <v>318</v>
      </c>
      <c r="M92" s="10">
        <v>100</v>
      </c>
      <c r="N92" s="10">
        <v>0</v>
      </c>
      <c r="O92" s="10">
        <v>1</v>
      </c>
      <c r="P92" s="10">
        <v>28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-9</v>
      </c>
      <c r="W92" s="10">
        <v>3</v>
      </c>
      <c r="X92" s="10">
        <v>58</v>
      </c>
      <c r="Y92" s="10">
        <v>93</v>
      </c>
      <c r="Z92" s="10">
        <v>119</v>
      </c>
      <c r="AA92" s="10">
        <v>89</v>
      </c>
      <c r="AB92" s="10">
        <v>124183</v>
      </c>
      <c r="AC92" s="10">
        <v>58</v>
      </c>
      <c r="AD92" s="10">
        <v>19</v>
      </c>
      <c r="AE92" s="10">
        <v>2</v>
      </c>
      <c r="AF92" s="10">
        <v>0</v>
      </c>
      <c r="AG92" s="10">
        <v>1</v>
      </c>
      <c r="AH92" s="10"/>
      <c r="AI92" s="10"/>
      <c r="AJ92" s="10"/>
      <c r="AK92" s="10"/>
    </row>
    <row r="93" spans="1:37">
      <c r="A93" s="10">
        <v>1940</v>
      </c>
      <c r="B93" s="11" t="s">
        <v>372</v>
      </c>
      <c r="C93" s="11" t="s">
        <v>373</v>
      </c>
      <c r="D93" s="10">
        <v>48580</v>
      </c>
      <c r="E93" s="10">
        <v>25</v>
      </c>
      <c r="F93" s="10">
        <v>2876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285</v>
      </c>
      <c r="M93" s="10">
        <v>100</v>
      </c>
      <c r="N93" s="10">
        <v>0</v>
      </c>
      <c r="O93" s="10">
        <v>2</v>
      </c>
      <c r="P93" s="10">
        <v>90</v>
      </c>
      <c r="Q93" s="10">
        <v>0</v>
      </c>
      <c r="R93" s="10">
        <v>0</v>
      </c>
      <c r="S93" s="10">
        <v>1</v>
      </c>
      <c r="T93" s="10">
        <v>60</v>
      </c>
      <c r="U93" s="10">
        <v>0</v>
      </c>
      <c r="V93" s="10">
        <v>3148</v>
      </c>
      <c r="W93" s="10">
        <v>3</v>
      </c>
      <c r="X93" s="10">
        <v>57</v>
      </c>
      <c r="Y93" s="10">
        <v>63</v>
      </c>
      <c r="Z93" s="10">
        <v>101</v>
      </c>
      <c r="AA93" s="10">
        <v>101</v>
      </c>
      <c r="AB93" s="10">
        <v>9598</v>
      </c>
      <c r="AC93" s="10">
        <v>57</v>
      </c>
      <c r="AD93" s="10">
        <v>22</v>
      </c>
      <c r="AE93" s="10">
        <v>1</v>
      </c>
      <c r="AF93" s="10">
        <v>1</v>
      </c>
      <c r="AG93" s="10">
        <v>1</v>
      </c>
      <c r="AH93" s="10"/>
      <c r="AI93" s="10"/>
      <c r="AJ93" s="10"/>
      <c r="AK93" s="10"/>
    </row>
    <row r="94" spans="1:37">
      <c r="A94" s="10">
        <v>1940</v>
      </c>
      <c r="B94" s="11" t="s">
        <v>374</v>
      </c>
      <c r="C94" s="11" t="s">
        <v>373</v>
      </c>
      <c r="D94" s="10">
        <v>3626</v>
      </c>
      <c r="E94" s="10">
        <v>3</v>
      </c>
      <c r="F94" s="10">
        <v>50</v>
      </c>
      <c r="G94" s="10">
        <v>-9</v>
      </c>
      <c r="H94" s="10">
        <v>2</v>
      </c>
      <c r="I94" s="10">
        <v>-9</v>
      </c>
      <c r="J94" s="10">
        <v>-9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-9</v>
      </c>
      <c r="W94" s="10">
        <v>0</v>
      </c>
      <c r="X94" s="10">
        <v>2</v>
      </c>
      <c r="Y94" s="10">
        <v>0</v>
      </c>
      <c r="Z94" s="10">
        <v>20</v>
      </c>
      <c r="AA94" s="10">
        <v>6</v>
      </c>
      <c r="AB94" s="10">
        <v>686</v>
      </c>
      <c r="AC94" s="10">
        <v>2</v>
      </c>
      <c r="AD94" s="10">
        <v>1</v>
      </c>
      <c r="AE94" s="10">
        <v>0</v>
      </c>
      <c r="AF94" s="10">
        <v>0</v>
      </c>
      <c r="AG94" s="10">
        <v>0</v>
      </c>
      <c r="AH94" s="10"/>
      <c r="AI94" s="10"/>
      <c r="AJ94" s="10"/>
      <c r="AK94" s="10"/>
    </row>
    <row r="95" spans="1:37">
      <c r="A95" s="10">
        <v>1940</v>
      </c>
      <c r="B95" s="11" t="s">
        <v>375</v>
      </c>
      <c r="C95" s="11" t="s">
        <v>255</v>
      </c>
      <c r="D95" s="11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 spans="1:37">
      <c r="A96" s="10">
        <v>1940</v>
      </c>
      <c r="B96" s="11" t="s">
        <v>376</v>
      </c>
      <c r="C96" s="11" t="s">
        <v>285</v>
      </c>
      <c r="D96" s="11">
        <v>73000</v>
      </c>
      <c r="E96" s="10">
        <v>11</v>
      </c>
      <c r="F96" s="10">
        <v>1276</v>
      </c>
      <c r="G96" s="10">
        <v>0</v>
      </c>
      <c r="H96" s="10">
        <v>1</v>
      </c>
      <c r="I96" s="10">
        <v>81</v>
      </c>
      <c r="J96" s="10">
        <v>0</v>
      </c>
      <c r="K96" s="10">
        <v>2</v>
      </c>
      <c r="L96" s="10">
        <v>381</v>
      </c>
      <c r="M96" s="10">
        <v>100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-9</v>
      </c>
      <c r="W96" s="10">
        <v>7</v>
      </c>
      <c r="X96" s="10">
        <v>29</v>
      </c>
      <c r="Y96" s="10">
        <v>30</v>
      </c>
      <c r="Z96" s="10">
        <v>52</v>
      </c>
      <c r="AA96" s="10">
        <v>63</v>
      </c>
      <c r="AB96" s="10">
        <v>22065</v>
      </c>
      <c r="AC96" s="10">
        <v>24</v>
      </c>
      <c r="AD96" s="10">
        <v>9</v>
      </c>
      <c r="AE96" s="10">
        <v>1</v>
      </c>
      <c r="AF96" s="10">
        <v>2</v>
      </c>
      <c r="AG96" s="10">
        <v>1</v>
      </c>
      <c r="AH96" s="10"/>
      <c r="AI96" s="10"/>
      <c r="AJ96" s="10"/>
      <c r="AK96" s="10"/>
    </row>
    <row r="97" spans="1:37">
      <c r="A97" s="10">
        <v>1940</v>
      </c>
      <c r="B97" s="11" t="s">
        <v>377</v>
      </c>
      <c r="C97" s="11" t="s">
        <v>247</v>
      </c>
      <c r="D97" s="11">
        <v>14518</v>
      </c>
      <c r="E97" s="10">
        <v>69</v>
      </c>
      <c r="F97" s="10">
        <v>10709</v>
      </c>
      <c r="G97" s="10">
        <v>7</v>
      </c>
      <c r="H97" s="10">
        <v>1</v>
      </c>
      <c r="I97" s="10">
        <v>52</v>
      </c>
      <c r="J97" s="10">
        <v>-9</v>
      </c>
      <c r="K97" s="10">
        <v>0</v>
      </c>
      <c r="L97" s="10">
        <v>0</v>
      </c>
      <c r="M97" s="10">
        <v>0</v>
      </c>
      <c r="N97" s="10">
        <v>0</v>
      </c>
      <c r="O97" s="10">
        <v>1</v>
      </c>
      <c r="P97" s="10">
        <v>71</v>
      </c>
      <c r="Q97" s="10">
        <v>1</v>
      </c>
      <c r="R97" s="10">
        <v>76</v>
      </c>
      <c r="S97" s="10">
        <v>0</v>
      </c>
      <c r="T97" s="10">
        <v>0</v>
      </c>
      <c r="U97" s="10">
        <v>2</v>
      </c>
      <c r="V97" s="10">
        <v>15285</v>
      </c>
      <c r="W97" s="10">
        <v>5</v>
      </c>
      <c r="X97" s="10">
        <v>118</v>
      </c>
      <c r="Y97" s="10">
        <v>165</v>
      </c>
      <c r="Z97" s="10">
        <v>179</v>
      </c>
      <c r="AA97" s="10">
        <v>146</v>
      </c>
      <c r="AB97" s="10">
        <v>72424</v>
      </c>
      <c r="AC97" s="10">
        <v>113</v>
      </c>
      <c r="AD97" s="10">
        <v>67</v>
      </c>
      <c r="AE97" s="10">
        <v>0</v>
      </c>
      <c r="AF97" s="10">
        <v>6</v>
      </c>
      <c r="AG97" s="10">
        <v>0</v>
      </c>
      <c r="AH97" s="10"/>
      <c r="AI97" s="10"/>
      <c r="AJ97" s="10"/>
      <c r="AK97" s="10"/>
    </row>
    <row r="98" spans="1:37">
      <c r="A98" s="10">
        <v>1940</v>
      </c>
      <c r="B98" s="11" t="s">
        <v>378</v>
      </c>
      <c r="C98" s="11" t="s">
        <v>379</v>
      </c>
      <c r="D98" s="11">
        <v>586400</v>
      </c>
      <c r="E98" s="10">
        <v>9</v>
      </c>
      <c r="F98" s="10">
        <v>496</v>
      </c>
      <c r="G98" s="10">
        <v>1</v>
      </c>
      <c r="H98" s="10">
        <v>1</v>
      </c>
      <c r="I98" s="10">
        <v>-9</v>
      </c>
      <c r="J98" s="10">
        <v>-9</v>
      </c>
      <c r="K98" s="10">
        <v>0</v>
      </c>
      <c r="L98" s="10">
        <v>0</v>
      </c>
      <c r="M98" s="10">
        <v>0</v>
      </c>
      <c r="N98" s="10">
        <v>0</v>
      </c>
      <c r="O98" s="10">
        <v>3</v>
      </c>
      <c r="P98" s="10">
        <v>170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567</v>
      </c>
      <c r="W98" s="10">
        <v>5</v>
      </c>
      <c r="X98" s="10">
        <v>19</v>
      </c>
      <c r="Y98" s="10">
        <v>6</v>
      </c>
      <c r="Z98" s="10">
        <v>26</v>
      </c>
      <c r="AA98" s="10">
        <v>44</v>
      </c>
      <c r="AB98" s="10">
        <v>12425</v>
      </c>
      <c r="AC98" s="10">
        <v>26</v>
      </c>
      <c r="AD98" s="10">
        <v>2</v>
      </c>
      <c r="AE98" s="10">
        <v>0</v>
      </c>
      <c r="AF98" s="10">
        <v>1</v>
      </c>
      <c r="AG98" s="10">
        <v>0</v>
      </c>
      <c r="AH98" s="10"/>
      <c r="AI98" s="10"/>
      <c r="AJ98" s="10"/>
      <c r="AK98" s="10"/>
    </row>
    <row r="99" spans="1:37">
      <c r="A99" s="10">
        <v>1940</v>
      </c>
      <c r="B99" s="11" t="s">
        <v>361</v>
      </c>
      <c r="C99" s="11" t="s">
        <v>243</v>
      </c>
      <c r="D99" s="11">
        <v>15139</v>
      </c>
      <c r="E99" s="10">
        <v>61</v>
      </c>
      <c r="F99" s="10">
        <v>11202</v>
      </c>
      <c r="G99" s="10">
        <v>13</v>
      </c>
      <c r="H99" s="10">
        <v>11</v>
      </c>
      <c r="I99" s="10">
        <v>1200</v>
      </c>
      <c r="J99" s="10">
        <v>2</v>
      </c>
      <c r="K99" s="10">
        <v>0</v>
      </c>
      <c r="L99" s="10">
        <v>0</v>
      </c>
      <c r="M99" s="10">
        <v>0</v>
      </c>
      <c r="N99" s="10">
        <v>0</v>
      </c>
      <c r="O99" s="10">
        <v>2</v>
      </c>
      <c r="P99" s="10">
        <v>310</v>
      </c>
      <c r="Q99" s="10">
        <v>0</v>
      </c>
      <c r="R99" s="10">
        <v>0</v>
      </c>
      <c r="S99" s="10">
        <v>0</v>
      </c>
      <c r="T99" s="10">
        <v>0</v>
      </c>
      <c r="U99" s="10">
        <v>7</v>
      </c>
      <c r="V99" s="10">
        <v>13603</v>
      </c>
      <c r="W99" s="10">
        <v>10</v>
      </c>
      <c r="X99" s="10">
        <v>129</v>
      </c>
      <c r="Y99" s="10">
        <v>193</v>
      </c>
      <c r="Z99" s="10">
        <v>253</v>
      </c>
      <c r="AA99" s="10">
        <v>164</v>
      </c>
      <c r="AB99" s="10">
        <v>88823</v>
      </c>
      <c r="AC99" s="10">
        <v>129</v>
      </c>
      <c r="AD99" s="10">
        <v>60</v>
      </c>
      <c r="AE99" s="10">
        <v>0</v>
      </c>
      <c r="AF99" s="10">
        <v>2</v>
      </c>
      <c r="AG99" s="10">
        <v>0</v>
      </c>
      <c r="AH99" s="10"/>
      <c r="AI99" s="10"/>
      <c r="AJ99" s="10"/>
      <c r="AK99" s="10"/>
    </row>
    <row r="100" spans="1:37">
      <c r="A100" s="10">
        <v>1940</v>
      </c>
      <c r="B100" s="11" t="s">
        <v>340</v>
      </c>
      <c r="C100" s="11" t="s">
        <v>268</v>
      </c>
      <c r="D100" s="11">
        <v>21398</v>
      </c>
      <c r="E100" s="10">
        <v>50</v>
      </c>
      <c r="F100" s="10">
        <v>6495</v>
      </c>
      <c r="G100" s="10">
        <v>8</v>
      </c>
      <c r="H100" s="10">
        <v>10</v>
      </c>
      <c r="I100" s="10">
        <v>754</v>
      </c>
      <c r="J100" s="10">
        <v>5</v>
      </c>
      <c r="K100" s="10">
        <v>4</v>
      </c>
      <c r="L100" s="10">
        <v>717</v>
      </c>
      <c r="M100" s="10">
        <v>100</v>
      </c>
      <c r="N100" s="10">
        <v>1</v>
      </c>
      <c r="O100" s="10">
        <v>1</v>
      </c>
      <c r="P100" s="10">
        <v>137</v>
      </c>
      <c r="Q100" s="10">
        <v>1</v>
      </c>
      <c r="R100" s="10">
        <v>57</v>
      </c>
      <c r="S100" s="10">
        <v>1</v>
      </c>
      <c r="T100" s="10">
        <v>14</v>
      </c>
      <c r="U100" s="10">
        <v>3</v>
      </c>
      <c r="V100" s="10">
        <v>-9</v>
      </c>
      <c r="W100" s="10">
        <v>6</v>
      </c>
      <c r="X100" s="10">
        <v>85</v>
      </c>
      <c r="Y100" s="10">
        <v>93</v>
      </c>
      <c r="Z100" s="10">
        <v>217</v>
      </c>
      <c r="AA100" s="10">
        <v>147</v>
      </c>
      <c r="AB100" s="10">
        <v>14142</v>
      </c>
      <c r="AC100" s="10">
        <v>88</v>
      </c>
      <c r="AD100" s="10">
        <v>50</v>
      </c>
      <c r="AE100" s="10">
        <v>0</v>
      </c>
      <c r="AF100" s="10">
        <v>2</v>
      </c>
      <c r="AG100" s="10">
        <v>0</v>
      </c>
      <c r="AH100" s="10"/>
      <c r="AI100" s="10"/>
      <c r="AJ100" s="10"/>
      <c r="AK100" s="10"/>
    </row>
    <row r="101" spans="1:37">
      <c r="A101" s="10">
        <v>1940</v>
      </c>
      <c r="B101" s="11" t="s">
        <v>380</v>
      </c>
      <c r="C101" s="11" t="s">
        <v>381</v>
      </c>
      <c r="D101" s="11">
        <v>6449</v>
      </c>
      <c r="E101" s="10">
        <v>26</v>
      </c>
      <c r="F101" s="10">
        <v>11227</v>
      </c>
      <c r="G101" s="10">
        <v>12</v>
      </c>
      <c r="H101" s="10">
        <v>0</v>
      </c>
      <c r="I101" s="10">
        <v>0</v>
      </c>
      <c r="J101" s="10">
        <v>0</v>
      </c>
      <c r="K101" s="10">
        <v>1</v>
      </c>
      <c r="L101" s="10">
        <v>475</v>
      </c>
      <c r="M101" s="10">
        <v>100</v>
      </c>
      <c r="N101" s="10">
        <v>0</v>
      </c>
      <c r="O101" s="10">
        <v>2</v>
      </c>
      <c r="P101" s="10">
        <v>141</v>
      </c>
      <c r="Q101" s="10">
        <v>0</v>
      </c>
      <c r="R101" s="10">
        <v>0</v>
      </c>
      <c r="S101" s="10">
        <v>2</v>
      </c>
      <c r="T101" s="10">
        <v>-9</v>
      </c>
      <c r="U101" s="10">
        <v>2</v>
      </c>
      <c r="V101" s="10">
        <v>21335</v>
      </c>
      <c r="W101" s="10">
        <v>1</v>
      </c>
      <c r="X101" s="10">
        <v>39</v>
      </c>
      <c r="Y101" s="10">
        <v>3</v>
      </c>
      <c r="Z101" s="10">
        <v>67</v>
      </c>
      <c r="AA101" s="10">
        <v>105</v>
      </c>
      <c r="AB101" s="10">
        <v>118681</v>
      </c>
      <c r="AC101" s="10">
        <v>39</v>
      </c>
      <c r="AD101" s="10">
        <v>26</v>
      </c>
      <c r="AE101" s="10">
        <v>0</v>
      </c>
      <c r="AF101" s="10">
        <v>0</v>
      </c>
      <c r="AG101" s="10">
        <v>0</v>
      </c>
      <c r="AH101" s="10"/>
      <c r="AI101" s="10"/>
      <c r="AJ101" s="10"/>
      <c r="AK101" s="10"/>
    </row>
    <row r="102" spans="1:37">
      <c r="A102" s="10">
        <v>1940</v>
      </c>
      <c r="B102" s="11" t="s">
        <v>382</v>
      </c>
      <c r="C102" s="11" t="s">
        <v>381</v>
      </c>
      <c r="D102" s="11">
        <v>1214</v>
      </c>
      <c r="E102" s="10">
        <v>33</v>
      </c>
      <c r="F102" s="10">
        <v>9353</v>
      </c>
      <c r="G102" s="10">
        <v>25</v>
      </c>
      <c r="H102" s="10">
        <v>3</v>
      </c>
      <c r="I102" s="10">
        <v>582</v>
      </c>
      <c r="J102" s="10">
        <v>-9</v>
      </c>
      <c r="K102" s="10">
        <v>0</v>
      </c>
      <c r="L102" s="10">
        <v>0</v>
      </c>
      <c r="M102" s="10">
        <v>0</v>
      </c>
      <c r="N102" s="10">
        <v>0</v>
      </c>
      <c r="O102" s="10">
        <v>3</v>
      </c>
      <c r="P102" s="10">
        <v>137</v>
      </c>
      <c r="Q102" s="10">
        <v>0</v>
      </c>
      <c r="R102" s="10">
        <v>0</v>
      </c>
      <c r="S102" s="10">
        <v>1</v>
      </c>
      <c r="T102" s="10">
        <v>50</v>
      </c>
      <c r="U102" s="10">
        <v>4</v>
      </c>
      <c r="V102" s="10">
        <v>11721</v>
      </c>
      <c r="W102" s="10">
        <v>5</v>
      </c>
      <c r="X102" s="10">
        <v>54</v>
      </c>
      <c r="Y102" s="10">
        <v>95</v>
      </c>
      <c r="Z102" s="10">
        <v>181</v>
      </c>
      <c r="AA102" s="10">
        <v>76</v>
      </c>
      <c r="AB102" s="10">
        <v>126124</v>
      </c>
      <c r="AC102" s="10">
        <v>36</v>
      </c>
      <c r="AD102" s="10">
        <v>22</v>
      </c>
      <c r="AE102" s="10">
        <v>0</v>
      </c>
      <c r="AF102" s="10">
        <v>8</v>
      </c>
      <c r="AG102" s="10">
        <v>0</v>
      </c>
      <c r="AH102" s="10"/>
      <c r="AI102" s="10"/>
      <c r="AJ102" s="10"/>
      <c r="AK102" s="10"/>
    </row>
    <row r="103" spans="1:37">
      <c r="A103" s="10">
        <v>1940</v>
      </c>
      <c r="B103" s="11" t="s">
        <v>383</v>
      </c>
      <c r="C103" s="11" t="s">
        <v>333</v>
      </c>
      <c r="D103" s="11">
        <v>12502</v>
      </c>
      <c r="E103" s="10">
        <v>30</v>
      </c>
      <c r="F103" s="10">
        <v>3732</v>
      </c>
      <c r="G103" s="10">
        <v>0</v>
      </c>
      <c r="H103" s="10">
        <v>5</v>
      </c>
      <c r="I103" s="10">
        <v>359</v>
      </c>
      <c r="J103" s="10">
        <v>-9</v>
      </c>
      <c r="K103" s="10">
        <v>3</v>
      </c>
      <c r="L103" s="10">
        <v>732</v>
      </c>
      <c r="M103" s="10">
        <v>100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1</v>
      </c>
      <c r="V103" s="10">
        <v>5905</v>
      </c>
      <c r="W103" s="10">
        <v>0</v>
      </c>
      <c r="X103" s="10">
        <v>33</v>
      </c>
      <c r="Y103" s="10">
        <v>39</v>
      </c>
      <c r="Z103" s="10">
        <v>42</v>
      </c>
      <c r="AA103" s="10">
        <v>58</v>
      </c>
      <c r="AB103" s="10">
        <v>27260</v>
      </c>
      <c r="AC103" s="10">
        <v>33</v>
      </c>
      <c r="AD103" s="10">
        <v>29</v>
      </c>
      <c r="AE103" s="10">
        <v>0</v>
      </c>
      <c r="AF103" s="10">
        <v>0</v>
      </c>
      <c r="AG103" s="10">
        <v>0</v>
      </c>
      <c r="AH103" s="10"/>
      <c r="AI103" s="10"/>
      <c r="AJ103" s="10"/>
      <c r="AK103" s="10"/>
    </row>
    <row r="104" spans="1:37">
      <c r="A104" s="10">
        <v>1940</v>
      </c>
      <c r="B104" s="11" t="s">
        <v>384</v>
      </c>
      <c r="C104" s="11" t="s">
        <v>287</v>
      </c>
      <c r="D104" s="11">
        <v>51289</v>
      </c>
      <c r="E104" s="10">
        <v>-7</v>
      </c>
      <c r="F104" s="10">
        <v>-7</v>
      </c>
      <c r="G104" s="10">
        <v>-7</v>
      </c>
      <c r="H104" s="10">
        <v>-7</v>
      </c>
      <c r="I104" s="10">
        <v>-7</v>
      </c>
      <c r="J104" s="10">
        <v>-7</v>
      </c>
      <c r="K104" s="10">
        <v>-7</v>
      </c>
      <c r="L104" s="10">
        <v>-7</v>
      </c>
      <c r="M104" s="10">
        <v>-7</v>
      </c>
      <c r="N104" s="10">
        <v>-7</v>
      </c>
      <c r="O104" s="10">
        <v>-7</v>
      </c>
      <c r="P104" s="10">
        <v>-7</v>
      </c>
      <c r="Q104" s="10">
        <v>-7</v>
      </c>
      <c r="R104" s="10">
        <v>-7</v>
      </c>
      <c r="S104" s="10">
        <v>-7</v>
      </c>
      <c r="T104" s="10">
        <v>-7</v>
      </c>
      <c r="U104" s="10">
        <v>-7</v>
      </c>
      <c r="V104" s="10">
        <v>-7</v>
      </c>
      <c r="W104" s="10">
        <v>-7</v>
      </c>
      <c r="X104" s="10">
        <v>-7</v>
      </c>
      <c r="Y104" s="10">
        <v>-7</v>
      </c>
      <c r="Z104" s="10">
        <v>-7</v>
      </c>
      <c r="AA104" s="10">
        <v>-7</v>
      </c>
      <c r="AB104" s="10">
        <v>-7</v>
      </c>
      <c r="AC104" s="10">
        <v>-7</v>
      </c>
      <c r="AD104" s="10">
        <v>-7</v>
      </c>
      <c r="AE104" s="10">
        <v>-7</v>
      </c>
      <c r="AF104" s="10">
        <v>-7</v>
      </c>
      <c r="AG104" s="10">
        <v>-7</v>
      </c>
      <c r="AH104" s="10"/>
      <c r="AI104" s="10"/>
      <c r="AJ104" s="10"/>
      <c r="AK104" s="10"/>
    </row>
    <row r="105" spans="1:37">
      <c r="A105" s="10">
        <v>1940</v>
      </c>
      <c r="B105" s="11" t="s">
        <v>385</v>
      </c>
      <c r="C105" s="11" t="s">
        <v>292</v>
      </c>
      <c r="D105" s="11">
        <v>2691</v>
      </c>
      <c r="E105" s="10">
        <v>30</v>
      </c>
      <c r="F105" s="10">
        <v>10317</v>
      </c>
      <c r="G105" s="10">
        <v>23</v>
      </c>
      <c r="H105" s="10">
        <v>7</v>
      </c>
      <c r="I105" s="10">
        <v>1765</v>
      </c>
      <c r="J105" s="10">
        <v>-9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1</v>
      </c>
      <c r="V105" s="10">
        <v>11956</v>
      </c>
      <c r="W105" s="10">
        <v>0</v>
      </c>
      <c r="X105" s="10">
        <v>54</v>
      </c>
      <c r="Y105" s="10">
        <v>78</v>
      </c>
      <c r="Z105" s="10">
        <v>97</v>
      </c>
      <c r="AA105" s="10">
        <v>85</v>
      </c>
      <c r="AB105" s="10">
        <v>108335</v>
      </c>
      <c r="AC105" s="10">
        <v>49</v>
      </c>
      <c r="AD105" s="10">
        <v>27</v>
      </c>
      <c r="AE105" s="10">
        <v>0</v>
      </c>
      <c r="AF105" s="10">
        <v>5</v>
      </c>
      <c r="AG105" s="10">
        <v>0</v>
      </c>
      <c r="AH105" s="10"/>
      <c r="AI105" s="10"/>
      <c r="AJ105" s="10"/>
      <c r="AK105" s="10"/>
    </row>
    <row r="106" spans="1:37">
      <c r="A106" s="10">
        <v>1940</v>
      </c>
      <c r="B106" s="11" t="s">
        <v>386</v>
      </c>
      <c r="C106" s="11" t="s">
        <v>333</v>
      </c>
      <c r="D106" s="11">
        <v>110829</v>
      </c>
      <c r="E106" s="10">
        <v>1</v>
      </c>
      <c r="F106" s="10">
        <v>242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1</v>
      </c>
      <c r="X106" s="10">
        <v>17</v>
      </c>
      <c r="Y106" s="10">
        <v>30</v>
      </c>
      <c r="Z106" s="10">
        <v>30</v>
      </c>
      <c r="AA106" s="10">
        <v>29</v>
      </c>
      <c r="AB106" s="10">
        <v>12602</v>
      </c>
      <c r="AC106" s="10">
        <v>17</v>
      </c>
      <c r="AD106" s="10">
        <v>1</v>
      </c>
      <c r="AE106" s="10">
        <v>0</v>
      </c>
      <c r="AF106" s="10">
        <v>0</v>
      </c>
      <c r="AG106" s="10">
        <v>0</v>
      </c>
      <c r="AH106" s="10"/>
      <c r="AI106" s="10"/>
      <c r="AJ106" s="10"/>
      <c r="AK106" s="10"/>
    </row>
    <row r="107" spans="1:37">
      <c r="A107" s="10">
        <v>1940</v>
      </c>
      <c r="B107" s="11" t="s">
        <v>387</v>
      </c>
      <c r="C107" s="11" t="s">
        <v>388</v>
      </c>
      <c r="D107" s="11">
        <v>10162</v>
      </c>
      <c r="E107" s="10">
        <v>43</v>
      </c>
      <c r="F107" s="10">
        <v>10101</v>
      </c>
      <c r="G107" s="10">
        <v>5</v>
      </c>
      <c r="H107" s="10">
        <v>18</v>
      </c>
      <c r="I107" s="10">
        <v>-9</v>
      </c>
      <c r="J107" s="10">
        <v>-9</v>
      </c>
      <c r="K107" s="10">
        <v>0</v>
      </c>
      <c r="L107" s="10">
        <v>0</v>
      </c>
      <c r="M107" s="10">
        <v>0</v>
      </c>
      <c r="N107" s="10">
        <v>0</v>
      </c>
      <c r="O107" s="10">
        <v>1</v>
      </c>
      <c r="P107" s="10">
        <v>125</v>
      </c>
      <c r="Q107" s="10">
        <v>0</v>
      </c>
      <c r="R107" s="10">
        <v>0</v>
      </c>
      <c r="S107" s="10">
        <v>0</v>
      </c>
      <c r="T107" s="10">
        <v>0</v>
      </c>
      <c r="U107" s="10">
        <v>1</v>
      </c>
      <c r="V107" s="10">
        <v>10300</v>
      </c>
      <c r="W107" s="10">
        <v>17</v>
      </c>
      <c r="X107" s="10">
        <v>81</v>
      </c>
      <c r="Y107" s="10">
        <v>107</v>
      </c>
      <c r="Z107" s="10">
        <v>114</v>
      </c>
      <c r="AA107" s="10">
        <v>112</v>
      </c>
      <c r="AB107" s="10">
        <v>83135</v>
      </c>
      <c r="AC107" s="10">
        <v>72</v>
      </c>
      <c r="AD107" s="10">
        <v>35</v>
      </c>
      <c r="AE107" s="10">
        <v>1</v>
      </c>
      <c r="AF107" s="10">
        <v>4</v>
      </c>
      <c r="AG107" s="10">
        <v>1</v>
      </c>
      <c r="AH107" s="10"/>
      <c r="AI107" s="10"/>
      <c r="AJ107" s="10"/>
      <c r="AK107" s="10"/>
    </row>
    <row r="108" spans="1:37">
      <c r="A108" s="10">
        <v>1940</v>
      </c>
      <c r="B108" s="11" t="s">
        <v>389</v>
      </c>
      <c r="C108" s="11" t="s">
        <v>295</v>
      </c>
      <c r="D108" s="11">
        <v>33879</v>
      </c>
      <c r="E108" s="10">
        <v>17</v>
      </c>
      <c r="F108" s="10">
        <v>3220</v>
      </c>
      <c r="G108" s="10">
        <v>1</v>
      </c>
      <c r="H108" s="10">
        <v>1</v>
      </c>
      <c r="I108" s="10">
        <v>140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2</v>
      </c>
      <c r="P108" s="10">
        <v>224</v>
      </c>
      <c r="Q108" s="10">
        <v>0</v>
      </c>
      <c r="R108" s="10">
        <v>0</v>
      </c>
      <c r="S108" s="10">
        <v>0</v>
      </c>
      <c r="T108" s="10">
        <v>0</v>
      </c>
      <c r="U108" s="10">
        <v>2</v>
      </c>
      <c r="V108" s="10">
        <v>30503</v>
      </c>
      <c r="W108" s="10">
        <v>2</v>
      </c>
      <c r="X108" s="10">
        <v>65</v>
      </c>
      <c r="Y108" s="10">
        <v>98</v>
      </c>
      <c r="Z108" s="10">
        <v>136</v>
      </c>
      <c r="AA108" s="10">
        <v>126</v>
      </c>
      <c r="AB108" s="10">
        <v>140983</v>
      </c>
      <c r="AC108" s="10">
        <v>57</v>
      </c>
      <c r="AD108" s="10">
        <v>14</v>
      </c>
      <c r="AE108" s="10">
        <v>1</v>
      </c>
      <c r="AF108" s="10">
        <v>3</v>
      </c>
      <c r="AG108" s="10">
        <v>1</v>
      </c>
      <c r="AH108" s="10"/>
      <c r="AI108" s="10"/>
      <c r="AJ108" s="10"/>
      <c r="AK108" s="10"/>
    </row>
    <row r="109" spans="1:37">
      <c r="A109" s="10">
        <v>1940</v>
      </c>
      <c r="B109" s="11" t="s">
        <v>390</v>
      </c>
      <c r="C109" s="11" t="s">
        <v>261</v>
      </c>
      <c r="D109" s="11">
        <v>5913</v>
      </c>
      <c r="E109" s="10">
        <v>-7</v>
      </c>
      <c r="F109" s="10">
        <v>-7</v>
      </c>
      <c r="G109" s="10">
        <v>-7</v>
      </c>
      <c r="H109" s="10">
        <v>-7</v>
      </c>
      <c r="I109" s="10">
        <v>-7</v>
      </c>
      <c r="J109" s="10">
        <v>-7</v>
      </c>
      <c r="K109" s="10">
        <v>-7</v>
      </c>
      <c r="L109" s="10">
        <v>-7</v>
      </c>
      <c r="M109" s="10">
        <v>-7</v>
      </c>
      <c r="N109" s="10">
        <v>-7</v>
      </c>
      <c r="O109" s="10">
        <v>-7</v>
      </c>
      <c r="P109" s="10">
        <v>-7</v>
      </c>
      <c r="Q109" s="10">
        <v>-7</v>
      </c>
      <c r="R109" s="10">
        <v>-7</v>
      </c>
      <c r="S109" s="10">
        <v>-7</v>
      </c>
      <c r="T109" s="10">
        <v>-7</v>
      </c>
      <c r="U109" s="10">
        <v>-7</v>
      </c>
      <c r="V109" s="10">
        <v>-7</v>
      </c>
      <c r="W109" s="10">
        <v>-7</v>
      </c>
      <c r="X109" s="10">
        <v>-7</v>
      </c>
      <c r="Y109" s="10">
        <v>-7</v>
      </c>
      <c r="Z109" s="10">
        <v>-7</v>
      </c>
      <c r="AA109" s="10">
        <v>-7</v>
      </c>
      <c r="AB109" s="10">
        <v>-7</v>
      </c>
      <c r="AC109" s="10">
        <v>-7</v>
      </c>
      <c r="AD109" s="10">
        <v>-7</v>
      </c>
      <c r="AE109" s="10">
        <v>-7</v>
      </c>
      <c r="AF109" s="10">
        <v>-7</v>
      </c>
      <c r="AG109" s="10">
        <v>-7</v>
      </c>
      <c r="AH109" s="10"/>
      <c r="AI109" s="10"/>
      <c r="AJ109" s="10"/>
      <c r="AK109" s="10"/>
    </row>
    <row r="110" spans="1:37">
      <c r="A110" s="10">
        <v>1940</v>
      </c>
      <c r="B110" s="11" t="s">
        <v>391</v>
      </c>
      <c r="C110" s="11" t="s">
        <v>245</v>
      </c>
      <c r="D110" s="11">
        <v>1532</v>
      </c>
      <c r="E110" s="10">
        <v>-7</v>
      </c>
      <c r="F110" s="10">
        <v>-7</v>
      </c>
      <c r="G110" s="10">
        <v>-7</v>
      </c>
      <c r="H110" s="10">
        <v>-7</v>
      </c>
      <c r="I110" s="10">
        <v>-7</v>
      </c>
      <c r="J110" s="10">
        <v>-7</v>
      </c>
      <c r="K110" s="10">
        <v>-7</v>
      </c>
      <c r="L110" s="10">
        <v>-7</v>
      </c>
      <c r="M110" s="10">
        <v>-7</v>
      </c>
      <c r="N110" s="10">
        <v>-7</v>
      </c>
      <c r="O110" s="10">
        <v>-7</v>
      </c>
      <c r="P110" s="10">
        <v>-7</v>
      </c>
      <c r="Q110" s="10">
        <v>-7</v>
      </c>
      <c r="R110" s="10">
        <v>-7</v>
      </c>
      <c r="S110" s="10">
        <v>-7</v>
      </c>
      <c r="T110" s="10">
        <v>-7</v>
      </c>
      <c r="U110" s="10">
        <v>-7</v>
      </c>
      <c r="V110" s="10">
        <v>-7</v>
      </c>
      <c r="W110" s="10">
        <v>-7</v>
      </c>
      <c r="X110" s="10">
        <v>-7</v>
      </c>
      <c r="Y110" s="10">
        <v>-7</v>
      </c>
      <c r="Z110" s="10">
        <v>-7</v>
      </c>
      <c r="AA110" s="10">
        <v>-7</v>
      </c>
      <c r="AB110" s="10">
        <v>-7</v>
      </c>
      <c r="AC110" s="10">
        <v>-7</v>
      </c>
      <c r="AD110" s="10">
        <v>-7</v>
      </c>
      <c r="AE110" s="10">
        <v>-7</v>
      </c>
      <c r="AF110" s="10">
        <v>-7</v>
      </c>
      <c r="AG110" s="10">
        <v>-7</v>
      </c>
      <c r="AH110" s="10"/>
      <c r="AI110" s="10"/>
      <c r="AJ110" s="10"/>
      <c r="AK110" s="10"/>
    </row>
    <row r="111" spans="1:37">
      <c r="A111" s="10">
        <v>1940</v>
      </c>
      <c r="B111" s="11" t="s">
        <v>392</v>
      </c>
      <c r="C111" s="11" t="s">
        <v>241</v>
      </c>
      <c r="D111" s="11">
        <v>3404</v>
      </c>
      <c r="E111" s="10">
        <v>-7</v>
      </c>
      <c r="F111" s="10">
        <v>-7</v>
      </c>
      <c r="G111" s="10">
        <v>-7</v>
      </c>
      <c r="H111" s="10">
        <v>-7</v>
      </c>
      <c r="I111" s="10">
        <v>-7</v>
      </c>
      <c r="J111" s="10">
        <v>-7</v>
      </c>
      <c r="K111" s="10">
        <v>-7</v>
      </c>
      <c r="L111" s="10">
        <v>-7</v>
      </c>
      <c r="M111" s="10">
        <v>-7</v>
      </c>
      <c r="N111" s="10">
        <v>-7</v>
      </c>
      <c r="O111" s="10">
        <v>-7</v>
      </c>
      <c r="P111" s="10">
        <v>-7</v>
      </c>
      <c r="Q111" s="10">
        <v>-7</v>
      </c>
      <c r="R111" s="10">
        <v>-7</v>
      </c>
      <c r="S111" s="10">
        <v>-7</v>
      </c>
      <c r="T111" s="10">
        <v>-7</v>
      </c>
      <c r="U111" s="10">
        <v>-7</v>
      </c>
      <c r="V111" s="10">
        <v>-7</v>
      </c>
      <c r="W111" s="10">
        <v>-7</v>
      </c>
      <c r="X111" s="10">
        <v>-7</v>
      </c>
      <c r="Y111" s="10">
        <v>-7</v>
      </c>
      <c r="Z111" s="10">
        <v>-7</v>
      </c>
      <c r="AA111" s="10">
        <v>-7</v>
      </c>
      <c r="AB111" s="10">
        <v>-7</v>
      </c>
      <c r="AC111" s="10">
        <v>-7</v>
      </c>
      <c r="AD111" s="10">
        <v>-7</v>
      </c>
      <c r="AE111" s="10">
        <v>-7</v>
      </c>
      <c r="AF111" s="10">
        <v>-7</v>
      </c>
      <c r="AG111" s="10">
        <v>-7</v>
      </c>
      <c r="AH111" s="10"/>
      <c r="AI111" s="10"/>
      <c r="AJ111" s="10"/>
      <c r="AK111" s="10"/>
    </row>
    <row r="112" spans="1:37">
      <c r="A112" s="10">
        <v>1940</v>
      </c>
      <c r="B112" s="11" t="s">
        <v>393</v>
      </c>
      <c r="C112" s="11" t="s">
        <v>245</v>
      </c>
      <c r="D112" s="11">
        <v>8713</v>
      </c>
      <c r="E112" s="10">
        <v>30</v>
      </c>
      <c r="F112" s="10">
        <v>8090</v>
      </c>
      <c r="G112" s="10">
        <v>11</v>
      </c>
      <c r="H112" s="10">
        <v>18</v>
      </c>
      <c r="I112" s="10">
        <v>2778</v>
      </c>
      <c r="J112" s="10">
        <v>-9</v>
      </c>
      <c r="K112" s="10">
        <v>1</v>
      </c>
      <c r="L112" s="10">
        <v>113</v>
      </c>
      <c r="M112" s="10">
        <v>100</v>
      </c>
      <c r="N112" s="10">
        <v>1</v>
      </c>
      <c r="O112" s="10">
        <v>2</v>
      </c>
      <c r="P112" s="10">
        <v>60</v>
      </c>
      <c r="Q112" s="10">
        <v>0</v>
      </c>
      <c r="R112" s="10">
        <v>0</v>
      </c>
      <c r="S112" s="10">
        <v>1</v>
      </c>
      <c r="T112" s="10">
        <v>-9</v>
      </c>
      <c r="U112" s="10">
        <v>0</v>
      </c>
      <c r="V112" s="10">
        <v>10946</v>
      </c>
      <c r="W112" s="10">
        <v>6</v>
      </c>
      <c r="X112" s="10">
        <v>60</v>
      </c>
      <c r="Y112" s="10">
        <v>101</v>
      </c>
      <c r="Z112" s="10">
        <v>115</v>
      </c>
      <c r="AA112" s="10">
        <v>81</v>
      </c>
      <c r="AB112" s="10">
        <v>70000</v>
      </c>
      <c r="AC112" s="10">
        <v>52</v>
      </c>
      <c r="AD112" s="10">
        <v>25</v>
      </c>
      <c r="AE112" s="10">
        <v>0</v>
      </c>
      <c r="AF112" s="10">
        <v>5</v>
      </c>
      <c r="AG112" s="10">
        <v>0</v>
      </c>
      <c r="AH112" s="10"/>
      <c r="AI112" s="10"/>
      <c r="AJ112" s="10"/>
      <c r="AK112" s="10"/>
    </row>
    <row r="113" spans="1:37">
      <c r="A113" s="10">
        <v>1940</v>
      </c>
      <c r="B113" s="11" t="s">
        <v>394</v>
      </c>
      <c r="C113" s="11" t="s">
        <v>295</v>
      </c>
      <c r="D113" s="11">
        <v>22137</v>
      </c>
      <c r="E113" s="10">
        <v>-7</v>
      </c>
      <c r="F113" s="10">
        <v>-7</v>
      </c>
      <c r="G113" s="10">
        <v>-7</v>
      </c>
      <c r="H113" s="10">
        <v>-7</v>
      </c>
      <c r="I113" s="10">
        <v>-7</v>
      </c>
      <c r="J113" s="10">
        <v>-7</v>
      </c>
      <c r="K113" s="10">
        <v>-7</v>
      </c>
      <c r="L113" s="10">
        <v>-7</v>
      </c>
      <c r="M113" s="10">
        <v>-7</v>
      </c>
      <c r="N113" s="10">
        <v>-7</v>
      </c>
      <c r="O113" s="10">
        <v>-7</v>
      </c>
      <c r="P113" s="10">
        <v>-7</v>
      </c>
      <c r="Q113" s="10">
        <v>-7</v>
      </c>
      <c r="R113" s="10">
        <v>-7</v>
      </c>
      <c r="S113" s="10">
        <v>-7</v>
      </c>
      <c r="T113" s="10">
        <v>-7</v>
      </c>
      <c r="U113" s="10">
        <v>-7</v>
      </c>
      <c r="V113" s="10">
        <v>-7</v>
      </c>
      <c r="W113" s="10">
        <v>-7</v>
      </c>
      <c r="X113" s="10">
        <v>-7</v>
      </c>
      <c r="Y113" s="10">
        <v>-7</v>
      </c>
      <c r="Z113" s="10">
        <v>-7</v>
      </c>
      <c r="AA113" s="10">
        <v>-7</v>
      </c>
      <c r="AB113" s="10">
        <v>-7</v>
      </c>
      <c r="AC113" s="10">
        <v>-7</v>
      </c>
      <c r="AD113" s="10">
        <v>-7</v>
      </c>
      <c r="AE113" s="10">
        <v>-7</v>
      </c>
      <c r="AF113" s="10">
        <v>-7</v>
      </c>
      <c r="AG113" s="10">
        <v>-7</v>
      </c>
      <c r="AH113" s="10"/>
      <c r="AI113" s="10"/>
      <c r="AJ113" s="10"/>
      <c r="AK113" s="10"/>
    </row>
    <row r="114" spans="1:37">
      <c r="A114" s="10">
        <v>1940</v>
      </c>
      <c r="B114" s="11" t="s">
        <v>395</v>
      </c>
      <c r="C114" s="11" t="s">
        <v>355</v>
      </c>
      <c r="D114" s="11">
        <v>25477</v>
      </c>
      <c r="E114" s="10">
        <v>-7</v>
      </c>
      <c r="F114" s="10">
        <v>-7</v>
      </c>
      <c r="G114" s="10">
        <v>-7</v>
      </c>
      <c r="H114" s="10">
        <v>-7</v>
      </c>
      <c r="I114" s="10">
        <v>-7</v>
      </c>
      <c r="J114" s="10">
        <v>-7</v>
      </c>
      <c r="K114" s="10">
        <v>-7</v>
      </c>
      <c r="L114" s="10">
        <v>-7</v>
      </c>
      <c r="M114" s="10">
        <v>-7</v>
      </c>
      <c r="N114" s="10">
        <v>-7</v>
      </c>
      <c r="O114" s="10">
        <v>-7</v>
      </c>
      <c r="P114" s="10">
        <v>-7</v>
      </c>
      <c r="Q114" s="10">
        <v>-7</v>
      </c>
      <c r="R114" s="10">
        <v>-7</v>
      </c>
      <c r="S114" s="10">
        <v>-7</v>
      </c>
      <c r="T114" s="10">
        <v>-7</v>
      </c>
      <c r="U114" s="10">
        <v>-7</v>
      </c>
      <c r="V114" s="10">
        <v>-7</v>
      </c>
      <c r="W114" s="10">
        <v>-7</v>
      </c>
      <c r="X114" s="10">
        <v>-7</v>
      </c>
      <c r="Y114" s="10">
        <v>-7</v>
      </c>
      <c r="Z114" s="10">
        <v>-7</v>
      </c>
      <c r="AA114" s="10">
        <v>-7</v>
      </c>
      <c r="AB114" s="10">
        <v>-7</v>
      </c>
      <c r="AC114" s="10">
        <v>-7</v>
      </c>
      <c r="AD114" s="10">
        <v>-7</v>
      </c>
      <c r="AE114" s="10">
        <v>-7</v>
      </c>
      <c r="AF114" s="10">
        <v>-7</v>
      </c>
      <c r="AG114" s="10">
        <v>-7</v>
      </c>
      <c r="AH114" s="10"/>
      <c r="AI114" s="10"/>
      <c r="AJ114" s="10"/>
      <c r="AK114" s="10"/>
    </row>
    <row r="115" spans="1:37">
      <c r="A115" s="10">
        <v>1940</v>
      </c>
      <c r="B115" s="11" t="s">
        <v>396</v>
      </c>
      <c r="C115" s="11" t="s">
        <v>285</v>
      </c>
      <c r="D115" s="11">
        <v>633</v>
      </c>
      <c r="E115" s="10">
        <v>-7</v>
      </c>
      <c r="F115" s="10">
        <v>-7</v>
      </c>
      <c r="G115" s="10">
        <v>-7</v>
      </c>
      <c r="H115" s="10">
        <v>-7</v>
      </c>
      <c r="I115" s="10">
        <v>-7</v>
      </c>
      <c r="J115" s="10">
        <v>-7</v>
      </c>
      <c r="K115" s="10">
        <v>-7</v>
      </c>
      <c r="L115" s="10">
        <v>-7</v>
      </c>
      <c r="M115" s="10">
        <v>-7</v>
      </c>
      <c r="N115" s="10">
        <v>-7</v>
      </c>
      <c r="O115" s="10">
        <v>-7</v>
      </c>
      <c r="P115" s="10">
        <v>-7</v>
      </c>
      <c r="Q115" s="10">
        <v>-7</v>
      </c>
      <c r="R115" s="10">
        <v>-7</v>
      </c>
      <c r="S115" s="10">
        <v>-7</v>
      </c>
      <c r="T115" s="10">
        <v>-7</v>
      </c>
      <c r="U115" s="10">
        <v>-7</v>
      </c>
      <c r="V115" s="10">
        <v>-7</v>
      </c>
      <c r="W115" s="10">
        <v>-7</v>
      </c>
      <c r="X115" s="10">
        <v>-7</v>
      </c>
      <c r="Y115" s="10">
        <v>-7</v>
      </c>
      <c r="Z115" s="10">
        <v>-7</v>
      </c>
      <c r="AA115" s="10">
        <v>-7</v>
      </c>
      <c r="AB115" s="10">
        <v>-7</v>
      </c>
      <c r="AC115" s="10">
        <v>-7</v>
      </c>
      <c r="AD115" s="10">
        <v>-7</v>
      </c>
      <c r="AE115" s="10">
        <v>-7</v>
      </c>
      <c r="AF115" s="10">
        <v>-7</v>
      </c>
      <c r="AG115" s="10">
        <v>-7</v>
      </c>
      <c r="AH115" s="10"/>
      <c r="AI115" s="10"/>
      <c r="AJ115" s="10"/>
      <c r="AK115" s="10"/>
    </row>
    <row r="116" spans="1:37">
      <c r="A116" s="10">
        <v>1940</v>
      </c>
      <c r="B116" s="11" t="s">
        <v>397</v>
      </c>
      <c r="C116" s="11" t="s">
        <v>311</v>
      </c>
      <c r="D116" s="11">
        <v>23000</v>
      </c>
      <c r="E116" s="10">
        <v>-7</v>
      </c>
      <c r="F116" s="10">
        <v>-7</v>
      </c>
      <c r="G116" s="10">
        <v>-7</v>
      </c>
      <c r="H116" s="10">
        <v>-7</v>
      </c>
      <c r="I116" s="10">
        <v>-7</v>
      </c>
      <c r="J116" s="10">
        <v>-7</v>
      </c>
      <c r="K116" s="10">
        <v>-7</v>
      </c>
      <c r="L116" s="10">
        <v>-7</v>
      </c>
      <c r="M116" s="10">
        <v>-7</v>
      </c>
      <c r="N116" s="10">
        <v>-7</v>
      </c>
      <c r="O116" s="10">
        <v>-7</v>
      </c>
      <c r="P116" s="10">
        <v>-7</v>
      </c>
      <c r="Q116" s="10">
        <v>-7</v>
      </c>
      <c r="R116" s="10">
        <v>-7</v>
      </c>
      <c r="S116" s="10">
        <v>-7</v>
      </c>
      <c r="T116" s="10">
        <v>-7</v>
      </c>
      <c r="U116" s="10">
        <v>-7</v>
      </c>
      <c r="V116" s="10">
        <v>-7</v>
      </c>
      <c r="W116" s="10">
        <v>-7</v>
      </c>
      <c r="X116" s="10">
        <v>-7</v>
      </c>
      <c r="Y116" s="10">
        <v>-7</v>
      </c>
      <c r="Z116" s="10">
        <v>-7</v>
      </c>
      <c r="AA116" s="10">
        <v>-7</v>
      </c>
      <c r="AB116" s="10">
        <v>-7</v>
      </c>
      <c r="AC116" s="10">
        <v>-7</v>
      </c>
      <c r="AD116" s="10">
        <v>-7</v>
      </c>
      <c r="AE116" s="10">
        <v>-7</v>
      </c>
      <c r="AF116" s="10">
        <v>-7</v>
      </c>
      <c r="AG116" s="10">
        <v>-7</v>
      </c>
      <c r="AH116" s="10"/>
      <c r="AI116" s="10"/>
      <c r="AJ116" s="10"/>
      <c r="AK116" s="10"/>
    </row>
    <row r="117" spans="1:37">
      <c r="A117" s="10">
        <v>1940</v>
      </c>
      <c r="B117" s="11" t="s">
        <v>398</v>
      </c>
      <c r="C117" s="11" t="s">
        <v>283</v>
      </c>
      <c r="D117" s="11">
        <v>5010</v>
      </c>
      <c r="E117" s="10">
        <v>-7</v>
      </c>
      <c r="F117" s="10">
        <v>-7</v>
      </c>
      <c r="G117" s="10">
        <v>-7</v>
      </c>
      <c r="H117" s="10">
        <v>-7</v>
      </c>
      <c r="I117" s="10">
        <v>-7</v>
      </c>
      <c r="J117" s="10">
        <v>-7</v>
      </c>
      <c r="K117" s="10">
        <v>-7</v>
      </c>
      <c r="L117" s="10">
        <v>-7</v>
      </c>
      <c r="M117" s="10">
        <v>-7</v>
      </c>
      <c r="N117" s="10">
        <v>-7</v>
      </c>
      <c r="O117" s="10">
        <v>-7</v>
      </c>
      <c r="P117" s="10">
        <v>-7</v>
      </c>
      <c r="Q117" s="10">
        <v>-7</v>
      </c>
      <c r="R117" s="10">
        <v>-7</v>
      </c>
      <c r="S117" s="10">
        <v>-7</v>
      </c>
      <c r="T117" s="10">
        <v>-7</v>
      </c>
      <c r="U117" s="10">
        <v>-7</v>
      </c>
      <c r="V117" s="10">
        <v>-7</v>
      </c>
      <c r="W117" s="10">
        <v>-7</v>
      </c>
      <c r="X117" s="10">
        <v>-7</v>
      </c>
      <c r="Y117" s="10">
        <v>-7</v>
      </c>
      <c r="Z117" s="10">
        <v>-7</v>
      </c>
      <c r="AA117" s="10">
        <v>-7</v>
      </c>
      <c r="AB117" s="10">
        <v>-7</v>
      </c>
      <c r="AC117" s="10">
        <v>-7</v>
      </c>
      <c r="AD117" s="10">
        <v>-7</v>
      </c>
      <c r="AE117" s="10">
        <v>-7</v>
      </c>
      <c r="AF117" s="10">
        <v>-7</v>
      </c>
      <c r="AG117" s="10">
        <v>-7</v>
      </c>
      <c r="AH117" s="10"/>
      <c r="AI117" s="10"/>
      <c r="AJ117" s="10"/>
      <c r="AK117" s="10"/>
    </row>
    <row r="118" spans="1:37">
      <c r="A118" s="10">
        <v>1940</v>
      </c>
      <c r="B118" s="11" t="s">
        <v>399</v>
      </c>
      <c r="C118" s="11" t="s">
        <v>301</v>
      </c>
      <c r="D118" s="11">
        <v>1807</v>
      </c>
      <c r="E118" s="10">
        <v>-7</v>
      </c>
      <c r="F118" s="10">
        <v>-7</v>
      </c>
      <c r="G118" s="10">
        <v>-7</v>
      </c>
      <c r="H118" s="10">
        <v>-7</v>
      </c>
      <c r="I118" s="10">
        <v>-7</v>
      </c>
      <c r="J118" s="10">
        <v>-7</v>
      </c>
      <c r="K118" s="10">
        <v>-7</v>
      </c>
      <c r="L118" s="10">
        <v>-7</v>
      </c>
      <c r="M118" s="10">
        <v>-7</v>
      </c>
      <c r="N118" s="10">
        <v>-7</v>
      </c>
      <c r="O118" s="10">
        <v>-7</v>
      </c>
      <c r="P118" s="10">
        <v>-7</v>
      </c>
      <c r="Q118" s="10">
        <v>-7</v>
      </c>
      <c r="R118" s="10">
        <v>-7</v>
      </c>
      <c r="S118" s="10">
        <v>-7</v>
      </c>
      <c r="T118" s="10">
        <v>-7</v>
      </c>
      <c r="U118" s="10">
        <v>-7</v>
      </c>
      <c r="V118" s="10">
        <v>-7</v>
      </c>
      <c r="W118" s="10">
        <v>-7</v>
      </c>
      <c r="X118" s="10">
        <v>-7</v>
      </c>
      <c r="Y118" s="10">
        <v>-7</v>
      </c>
      <c r="Z118" s="10">
        <v>-7</v>
      </c>
      <c r="AA118" s="10">
        <v>-7</v>
      </c>
      <c r="AB118" s="10">
        <v>-7</v>
      </c>
      <c r="AC118" s="10">
        <v>-7</v>
      </c>
      <c r="AD118" s="10">
        <v>-7</v>
      </c>
      <c r="AE118" s="10">
        <v>-7</v>
      </c>
      <c r="AF118" s="10">
        <v>-7</v>
      </c>
      <c r="AG118" s="10">
        <v>-7</v>
      </c>
      <c r="AH118" s="10"/>
      <c r="AI118" s="10"/>
      <c r="AJ118" s="10"/>
      <c r="AK118" s="10"/>
    </row>
    <row r="119" spans="1:37">
      <c r="A119" s="10">
        <v>1940</v>
      </c>
      <c r="B119" s="11" t="s">
        <v>400</v>
      </c>
      <c r="C119" s="11" t="s">
        <v>301</v>
      </c>
      <c r="D119" s="11">
        <v>9863</v>
      </c>
      <c r="E119" s="10">
        <v>-7</v>
      </c>
      <c r="F119" s="10">
        <v>-7</v>
      </c>
      <c r="G119" s="10">
        <v>-7</v>
      </c>
      <c r="H119" s="10">
        <v>-7</v>
      </c>
      <c r="I119" s="10">
        <v>-7</v>
      </c>
      <c r="J119" s="10">
        <v>-7</v>
      </c>
      <c r="K119" s="10">
        <v>-7</v>
      </c>
      <c r="L119" s="10">
        <v>-7</v>
      </c>
      <c r="M119" s="10">
        <v>-7</v>
      </c>
      <c r="N119" s="10">
        <v>-7</v>
      </c>
      <c r="O119" s="10">
        <v>-7</v>
      </c>
      <c r="P119" s="10">
        <v>-7</v>
      </c>
      <c r="Q119" s="10">
        <v>-7</v>
      </c>
      <c r="R119" s="10">
        <v>-7</v>
      </c>
      <c r="S119" s="10">
        <v>-7</v>
      </c>
      <c r="T119" s="10">
        <v>-7</v>
      </c>
      <c r="U119" s="10">
        <v>-7</v>
      </c>
      <c r="V119" s="10">
        <v>-7</v>
      </c>
      <c r="W119" s="10">
        <v>-7</v>
      </c>
      <c r="X119" s="10">
        <v>-7</v>
      </c>
      <c r="Y119" s="10">
        <v>-7</v>
      </c>
      <c r="Z119" s="10">
        <v>-7</v>
      </c>
      <c r="AA119" s="10">
        <v>-7</v>
      </c>
      <c r="AB119" s="10">
        <v>-7</v>
      </c>
      <c r="AC119" s="10">
        <v>-7</v>
      </c>
      <c r="AD119" s="10">
        <v>-7</v>
      </c>
      <c r="AE119" s="10">
        <v>-7</v>
      </c>
      <c r="AF119" s="10">
        <v>-7</v>
      </c>
      <c r="AG119" s="10">
        <v>-7</v>
      </c>
      <c r="AH119" s="10"/>
      <c r="AI119" s="10"/>
      <c r="AJ119" s="10"/>
      <c r="AK119" s="10"/>
    </row>
    <row r="120" spans="1:37">
      <c r="A120" s="10">
        <v>1940</v>
      </c>
      <c r="B120" s="11" t="s">
        <v>401</v>
      </c>
      <c r="C120" s="11" t="s">
        <v>259</v>
      </c>
      <c r="D120" s="11">
        <v>3334</v>
      </c>
      <c r="E120" s="10">
        <v>-7</v>
      </c>
      <c r="F120" s="10">
        <v>-7</v>
      </c>
      <c r="G120" s="10">
        <v>-7</v>
      </c>
      <c r="H120" s="10">
        <v>-7</v>
      </c>
      <c r="I120" s="10">
        <v>-7</v>
      </c>
      <c r="J120" s="10">
        <v>-7</v>
      </c>
      <c r="K120" s="10">
        <v>-7</v>
      </c>
      <c r="L120" s="10">
        <v>-7</v>
      </c>
      <c r="M120" s="10">
        <v>-7</v>
      </c>
      <c r="N120" s="10">
        <v>-7</v>
      </c>
      <c r="O120" s="10">
        <v>-7</v>
      </c>
      <c r="P120" s="10">
        <v>-7</v>
      </c>
      <c r="Q120" s="10">
        <v>-7</v>
      </c>
      <c r="R120" s="10">
        <v>-7</v>
      </c>
      <c r="S120" s="10">
        <v>-7</v>
      </c>
      <c r="T120" s="10">
        <v>-7</v>
      </c>
      <c r="U120" s="10">
        <v>-7</v>
      </c>
      <c r="V120" s="10">
        <v>-7</v>
      </c>
      <c r="W120" s="10">
        <v>-7</v>
      </c>
      <c r="X120" s="10">
        <v>-7</v>
      </c>
      <c r="Y120" s="10">
        <v>-7</v>
      </c>
      <c r="Z120" s="10">
        <v>-7</v>
      </c>
      <c r="AA120" s="10">
        <v>-7</v>
      </c>
      <c r="AB120" s="10">
        <v>-7</v>
      </c>
      <c r="AC120" s="10">
        <v>-7</v>
      </c>
      <c r="AD120" s="10">
        <v>-7</v>
      </c>
      <c r="AE120" s="10">
        <v>-7</v>
      </c>
      <c r="AF120" s="10">
        <v>-7</v>
      </c>
      <c r="AG120" s="10">
        <v>-7</v>
      </c>
      <c r="AH120" s="10"/>
      <c r="AI120" s="10"/>
      <c r="AJ120" s="10"/>
      <c r="AK120" s="10"/>
    </row>
    <row r="121" spans="1:37">
      <c r="A121" s="10">
        <v>1940</v>
      </c>
      <c r="B121" s="11" t="s">
        <v>402</v>
      </c>
      <c r="C121" s="11" t="s">
        <v>255</v>
      </c>
      <c r="D121" s="11">
        <v>22127</v>
      </c>
      <c r="E121" s="10">
        <v>-7</v>
      </c>
      <c r="F121" s="10">
        <v>-7</v>
      </c>
      <c r="G121" s="10">
        <v>-7</v>
      </c>
      <c r="H121" s="10">
        <v>-7</v>
      </c>
      <c r="I121" s="10">
        <v>-7</v>
      </c>
      <c r="J121" s="10">
        <v>-7</v>
      </c>
      <c r="K121" s="10">
        <v>-7</v>
      </c>
      <c r="L121" s="10">
        <v>-7</v>
      </c>
      <c r="M121" s="10">
        <v>-7</v>
      </c>
      <c r="N121" s="10">
        <v>-7</v>
      </c>
      <c r="O121" s="10">
        <v>-7</v>
      </c>
      <c r="P121" s="10">
        <v>-7</v>
      </c>
      <c r="Q121" s="10">
        <v>-7</v>
      </c>
      <c r="R121" s="10">
        <v>-7</v>
      </c>
      <c r="S121" s="10">
        <v>-7</v>
      </c>
      <c r="T121" s="10">
        <v>-7</v>
      </c>
      <c r="U121" s="10">
        <v>-7</v>
      </c>
      <c r="V121" s="10">
        <v>-7</v>
      </c>
      <c r="W121" s="10">
        <v>-7</v>
      </c>
      <c r="X121" s="10">
        <v>-7</v>
      </c>
      <c r="Y121" s="10">
        <v>-7</v>
      </c>
      <c r="Z121" s="10">
        <v>-7</v>
      </c>
      <c r="AA121" s="10">
        <v>-7</v>
      </c>
      <c r="AB121" s="10">
        <v>-7</v>
      </c>
      <c r="AC121" s="10">
        <v>-7</v>
      </c>
      <c r="AD121" s="10">
        <v>-7</v>
      </c>
      <c r="AE121" s="10">
        <v>-7</v>
      </c>
      <c r="AF121" s="10">
        <v>-7</v>
      </c>
      <c r="AG121" s="10">
        <v>-7</v>
      </c>
      <c r="AH121" s="10"/>
      <c r="AI121" s="10"/>
      <c r="AJ121" s="10"/>
      <c r="AK121" s="10"/>
    </row>
    <row r="122" spans="1:37">
      <c r="A122" s="10">
        <v>1940</v>
      </c>
      <c r="B122" s="11" t="s">
        <v>403</v>
      </c>
      <c r="C122" s="11" t="s">
        <v>257</v>
      </c>
      <c r="D122" s="11">
        <v>4218</v>
      </c>
      <c r="E122" s="10">
        <v>-7</v>
      </c>
      <c r="F122" s="10">
        <v>-7</v>
      </c>
      <c r="G122" s="10">
        <v>-7</v>
      </c>
      <c r="H122" s="10">
        <v>-7</v>
      </c>
      <c r="I122" s="10">
        <v>-7</v>
      </c>
      <c r="J122" s="10">
        <v>-7</v>
      </c>
      <c r="K122" s="10">
        <v>-7</v>
      </c>
      <c r="L122" s="10">
        <v>-7</v>
      </c>
      <c r="M122" s="10">
        <v>-7</v>
      </c>
      <c r="N122" s="10">
        <v>-7</v>
      </c>
      <c r="O122" s="10">
        <v>-7</v>
      </c>
      <c r="P122" s="10">
        <v>-7</v>
      </c>
      <c r="Q122" s="10">
        <v>-7</v>
      </c>
      <c r="R122" s="10">
        <v>-7</v>
      </c>
      <c r="S122" s="10">
        <v>-7</v>
      </c>
      <c r="T122" s="10">
        <v>-7</v>
      </c>
      <c r="U122" s="10">
        <v>-7</v>
      </c>
      <c r="V122" s="10">
        <v>-7</v>
      </c>
      <c r="W122" s="10">
        <v>-7</v>
      </c>
      <c r="X122" s="10">
        <v>-7</v>
      </c>
      <c r="Y122" s="10">
        <v>-7</v>
      </c>
      <c r="Z122" s="10">
        <v>-7</v>
      </c>
      <c r="AA122" s="10">
        <v>-7</v>
      </c>
      <c r="AB122" s="10">
        <v>-7</v>
      </c>
      <c r="AC122" s="10">
        <v>-7</v>
      </c>
      <c r="AD122" s="10">
        <v>-7</v>
      </c>
      <c r="AE122" s="10">
        <v>-7</v>
      </c>
      <c r="AF122" s="10">
        <v>-7</v>
      </c>
      <c r="AG122" s="10">
        <v>-7</v>
      </c>
      <c r="AH122" s="10"/>
      <c r="AI122" s="10"/>
      <c r="AJ122" s="10"/>
      <c r="AK122" s="10"/>
    </row>
    <row r="123" spans="1:37">
      <c r="A123" s="10">
        <v>1940</v>
      </c>
      <c r="B123" s="11" t="s">
        <v>404</v>
      </c>
      <c r="C123" s="11" t="s">
        <v>243</v>
      </c>
      <c r="D123" s="11">
        <v>70800</v>
      </c>
      <c r="E123" s="10">
        <v>-7</v>
      </c>
      <c r="F123" s="10">
        <v>-7</v>
      </c>
      <c r="G123" s="10">
        <v>-7</v>
      </c>
      <c r="H123" s="10">
        <v>-7</v>
      </c>
      <c r="I123" s="10">
        <v>-7</v>
      </c>
      <c r="J123" s="10">
        <v>-7</v>
      </c>
      <c r="K123" s="10">
        <v>-7</v>
      </c>
      <c r="L123" s="10">
        <v>-7</v>
      </c>
      <c r="M123" s="10">
        <v>-7</v>
      </c>
      <c r="N123" s="10">
        <v>-7</v>
      </c>
      <c r="O123" s="10">
        <v>-7</v>
      </c>
      <c r="P123" s="10">
        <v>-7</v>
      </c>
      <c r="Q123" s="10">
        <v>-7</v>
      </c>
      <c r="R123" s="10">
        <v>-7</v>
      </c>
      <c r="S123" s="10">
        <v>-7</v>
      </c>
      <c r="T123" s="10">
        <v>-7</v>
      </c>
      <c r="U123" s="10">
        <v>-7</v>
      </c>
      <c r="V123" s="10">
        <v>-7</v>
      </c>
      <c r="W123" s="10">
        <v>-7</v>
      </c>
      <c r="X123" s="10">
        <v>-7</v>
      </c>
      <c r="Y123" s="10">
        <v>-7</v>
      </c>
      <c r="Z123" s="10">
        <v>-7</v>
      </c>
      <c r="AA123" s="10">
        <v>-7</v>
      </c>
      <c r="AB123" s="10">
        <v>-7</v>
      </c>
      <c r="AC123" s="10">
        <v>-7</v>
      </c>
      <c r="AD123" s="10">
        <v>-7</v>
      </c>
      <c r="AE123" s="10">
        <v>-7</v>
      </c>
      <c r="AF123" s="10">
        <v>-7</v>
      </c>
      <c r="AG123" s="10">
        <v>-7</v>
      </c>
      <c r="AH123" s="10"/>
      <c r="AI123" s="10"/>
      <c r="AJ123" s="10"/>
      <c r="AK123" s="10"/>
    </row>
    <row r="124" spans="1:37">
      <c r="A124" s="10">
        <v>1940</v>
      </c>
      <c r="B124" s="11" t="s">
        <v>405</v>
      </c>
      <c r="C124" s="11" t="s">
        <v>379</v>
      </c>
      <c r="D124" s="11">
        <v>9832</v>
      </c>
      <c r="E124" s="10">
        <v>-7</v>
      </c>
      <c r="F124" s="10">
        <v>-7</v>
      </c>
      <c r="G124" s="10">
        <v>-7</v>
      </c>
      <c r="H124" s="10">
        <v>-7</v>
      </c>
      <c r="I124" s="10">
        <v>-7</v>
      </c>
      <c r="J124" s="10">
        <v>-7</v>
      </c>
      <c r="K124" s="10">
        <v>-7</v>
      </c>
      <c r="L124" s="10">
        <v>-7</v>
      </c>
      <c r="M124" s="10">
        <v>-7</v>
      </c>
      <c r="N124" s="10">
        <v>-7</v>
      </c>
      <c r="O124" s="10">
        <v>-7</v>
      </c>
      <c r="P124" s="10">
        <v>-7</v>
      </c>
      <c r="Q124" s="10">
        <v>-7</v>
      </c>
      <c r="R124" s="10">
        <v>-7</v>
      </c>
      <c r="S124" s="10">
        <v>-7</v>
      </c>
      <c r="T124" s="10">
        <v>-7</v>
      </c>
      <c r="U124" s="10">
        <v>-7</v>
      </c>
      <c r="V124" s="10">
        <v>-7</v>
      </c>
      <c r="W124" s="10">
        <v>-7</v>
      </c>
      <c r="X124" s="10">
        <v>-7</v>
      </c>
      <c r="Y124" s="10">
        <v>-7</v>
      </c>
      <c r="Z124" s="10">
        <v>-7</v>
      </c>
      <c r="AA124" s="10">
        <v>-7</v>
      </c>
      <c r="AB124" s="10">
        <v>-7</v>
      </c>
      <c r="AC124" s="10">
        <v>-7</v>
      </c>
      <c r="AD124" s="10">
        <v>-7</v>
      </c>
      <c r="AE124" s="10">
        <v>-7</v>
      </c>
      <c r="AF124" s="10">
        <v>-7</v>
      </c>
      <c r="AG124" s="10">
        <v>-7</v>
      </c>
      <c r="AH124" s="10"/>
      <c r="AI124" s="10"/>
      <c r="AJ124" s="10"/>
      <c r="AK124" s="10"/>
    </row>
    <row r="125" spans="1:37">
      <c r="A125" s="10">
        <v>1940</v>
      </c>
      <c r="B125" s="11" t="s">
        <v>317</v>
      </c>
      <c r="C125" s="11" t="s">
        <v>301</v>
      </c>
      <c r="D125" s="11">
        <v>8070</v>
      </c>
      <c r="E125" s="10">
        <v>-7</v>
      </c>
      <c r="F125" s="10">
        <v>-7</v>
      </c>
      <c r="G125" s="10">
        <v>-7</v>
      </c>
      <c r="H125" s="10">
        <v>-7</v>
      </c>
      <c r="I125" s="10">
        <v>-7</v>
      </c>
      <c r="J125" s="10">
        <v>-7</v>
      </c>
      <c r="K125" s="10">
        <v>-7</v>
      </c>
      <c r="L125" s="10">
        <v>-7</v>
      </c>
      <c r="M125" s="10">
        <v>-7</v>
      </c>
      <c r="N125" s="10">
        <v>-7</v>
      </c>
      <c r="O125" s="10">
        <v>-7</v>
      </c>
      <c r="P125" s="10">
        <v>-7</v>
      </c>
      <c r="Q125" s="10">
        <v>-7</v>
      </c>
      <c r="R125" s="10">
        <v>-7</v>
      </c>
      <c r="S125" s="10">
        <v>-7</v>
      </c>
      <c r="T125" s="10">
        <v>-7</v>
      </c>
      <c r="U125" s="10">
        <v>-7</v>
      </c>
      <c r="V125" s="10">
        <v>-7</v>
      </c>
      <c r="W125" s="10">
        <v>-7</v>
      </c>
      <c r="X125" s="10">
        <v>-7</v>
      </c>
      <c r="Y125" s="10">
        <v>-7</v>
      </c>
      <c r="Z125" s="10">
        <v>-7</v>
      </c>
      <c r="AA125" s="10">
        <v>-7</v>
      </c>
      <c r="AB125" s="10">
        <v>-7</v>
      </c>
      <c r="AC125" s="10">
        <v>-7</v>
      </c>
      <c r="AD125" s="10">
        <v>-7</v>
      </c>
      <c r="AE125" s="10">
        <v>-7</v>
      </c>
      <c r="AF125" s="10">
        <v>-7</v>
      </c>
      <c r="AG125" s="10">
        <v>-7</v>
      </c>
      <c r="AH125" s="10"/>
      <c r="AI125" s="10"/>
      <c r="AJ125" s="10"/>
      <c r="AK125" s="10"/>
    </row>
    <row r="126" spans="1:37">
      <c r="A126" s="10">
        <v>1940</v>
      </c>
      <c r="B126" s="11" t="s">
        <v>406</v>
      </c>
      <c r="C126" s="11" t="s">
        <v>249</v>
      </c>
      <c r="D126" s="11">
        <v>16457</v>
      </c>
      <c r="E126" s="10">
        <v>-7</v>
      </c>
      <c r="F126" s="10">
        <v>-7</v>
      </c>
      <c r="G126" s="10">
        <v>-7</v>
      </c>
      <c r="H126" s="10">
        <v>-7</v>
      </c>
      <c r="I126" s="10">
        <v>-7</v>
      </c>
      <c r="J126" s="10">
        <v>-7</v>
      </c>
      <c r="K126" s="10">
        <v>-7</v>
      </c>
      <c r="L126" s="10">
        <v>-7</v>
      </c>
      <c r="M126" s="10">
        <v>-7</v>
      </c>
      <c r="N126" s="10">
        <v>-7</v>
      </c>
      <c r="O126" s="10">
        <v>-7</v>
      </c>
      <c r="P126" s="10">
        <v>-7</v>
      </c>
      <c r="Q126" s="10">
        <v>-7</v>
      </c>
      <c r="R126" s="10">
        <v>-7</v>
      </c>
      <c r="S126" s="10">
        <v>-7</v>
      </c>
      <c r="T126" s="10">
        <v>-7</v>
      </c>
      <c r="U126" s="10">
        <v>-7</v>
      </c>
      <c r="V126" s="10">
        <v>-7</v>
      </c>
      <c r="W126" s="10">
        <v>-7</v>
      </c>
      <c r="X126" s="10">
        <v>-7</v>
      </c>
      <c r="Y126" s="10">
        <v>-7</v>
      </c>
      <c r="Z126" s="10">
        <v>-7</v>
      </c>
      <c r="AA126" s="10">
        <v>-7</v>
      </c>
      <c r="AB126" s="10">
        <v>-7</v>
      </c>
      <c r="AC126" s="10">
        <v>-7</v>
      </c>
      <c r="AD126" s="10">
        <v>-7</v>
      </c>
      <c r="AE126" s="10">
        <v>-7</v>
      </c>
      <c r="AF126" s="10">
        <v>-7</v>
      </c>
      <c r="AG126" s="10">
        <v>-7</v>
      </c>
      <c r="AH126" s="10"/>
      <c r="AI126" s="10"/>
      <c r="AJ126" s="10"/>
      <c r="AK126" s="10"/>
    </row>
    <row r="127" spans="1:37">
      <c r="A127" s="10">
        <v>1940</v>
      </c>
      <c r="B127" s="11" t="s">
        <v>407</v>
      </c>
      <c r="C127" s="11" t="s">
        <v>348</v>
      </c>
      <c r="D127" s="11">
        <v>28091</v>
      </c>
      <c r="E127" s="10">
        <v>-7</v>
      </c>
      <c r="F127" s="10">
        <v>-7</v>
      </c>
      <c r="G127" s="10">
        <v>-7</v>
      </c>
      <c r="H127" s="10">
        <v>-7</v>
      </c>
      <c r="I127" s="10">
        <v>-7</v>
      </c>
      <c r="J127" s="10">
        <v>-7</v>
      </c>
      <c r="K127" s="10">
        <v>-7</v>
      </c>
      <c r="L127" s="10">
        <v>-7</v>
      </c>
      <c r="M127" s="10">
        <v>-7</v>
      </c>
      <c r="N127" s="10">
        <v>-7</v>
      </c>
      <c r="O127" s="10">
        <v>-7</v>
      </c>
      <c r="P127" s="10">
        <v>-7</v>
      </c>
      <c r="Q127" s="10">
        <v>-7</v>
      </c>
      <c r="R127" s="10">
        <v>-7</v>
      </c>
      <c r="S127" s="10">
        <v>-7</v>
      </c>
      <c r="T127" s="10">
        <v>-7</v>
      </c>
      <c r="U127" s="10">
        <v>-7</v>
      </c>
      <c r="V127" s="10">
        <v>-7</v>
      </c>
      <c r="W127" s="10">
        <v>-7</v>
      </c>
      <c r="X127" s="10">
        <v>-7</v>
      </c>
      <c r="Y127" s="10">
        <v>-7</v>
      </c>
      <c r="Z127" s="10">
        <v>-7</v>
      </c>
      <c r="AA127" s="10">
        <v>-7</v>
      </c>
      <c r="AB127" s="10">
        <v>-7</v>
      </c>
      <c r="AC127" s="10">
        <v>-7</v>
      </c>
      <c r="AD127" s="10">
        <v>-7</v>
      </c>
      <c r="AE127" s="10">
        <v>-7</v>
      </c>
      <c r="AF127" s="10">
        <v>-7</v>
      </c>
      <c r="AG127" s="10">
        <v>-7</v>
      </c>
      <c r="AH127" s="10"/>
      <c r="AI127" s="10"/>
      <c r="AJ127" s="10"/>
      <c r="AK127" s="10"/>
    </row>
    <row r="128" spans="1:37">
      <c r="A128" s="10">
        <v>1940</v>
      </c>
      <c r="B128" s="11" t="s">
        <v>408</v>
      </c>
      <c r="C128" s="11" t="s">
        <v>409</v>
      </c>
      <c r="D128" s="11">
        <v>43967</v>
      </c>
      <c r="E128" s="10">
        <v>-7</v>
      </c>
      <c r="F128" s="10">
        <v>-7</v>
      </c>
      <c r="G128" s="10">
        <v>-7</v>
      </c>
      <c r="H128" s="10">
        <v>-7</v>
      </c>
      <c r="I128" s="10">
        <v>-7</v>
      </c>
      <c r="J128" s="10">
        <v>-7</v>
      </c>
      <c r="K128" s="10">
        <v>-7</v>
      </c>
      <c r="L128" s="10">
        <v>-7</v>
      </c>
      <c r="M128" s="10">
        <v>-7</v>
      </c>
      <c r="N128" s="10">
        <v>-7</v>
      </c>
      <c r="O128" s="10">
        <v>-7</v>
      </c>
      <c r="P128" s="10">
        <v>-7</v>
      </c>
      <c r="Q128" s="10">
        <v>-7</v>
      </c>
      <c r="R128" s="10">
        <v>-7</v>
      </c>
      <c r="S128" s="10">
        <v>-7</v>
      </c>
      <c r="T128" s="10">
        <v>-7</v>
      </c>
      <c r="U128" s="10">
        <v>-7</v>
      </c>
      <c r="V128" s="10">
        <v>-7</v>
      </c>
      <c r="W128" s="10">
        <v>-7</v>
      </c>
      <c r="X128" s="10">
        <v>-7</v>
      </c>
      <c r="Y128" s="10">
        <v>-7</v>
      </c>
      <c r="Z128" s="10">
        <v>-7</v>
      </c>
      <c r="AA128" s="10">
        <v>-7</v>
      </c>
      <c r="AB128" s="10">
        <v>-7</v>
      </c>
      <c r="AC128" s="10">
        <v>-7</v>
      </c>
      <c r="AD128" s="10">
        <v>-7</v>
      </c>
      <c r="AE128" s="10">
        <v>-7</v>
      </c>
      <c r="AF128" s="10">
        <v>-7</v>
      </c>
      <c r="AG128" s="10">
        <v>-7</v>
      </c>
      <c r="AH128" s="10"/>
      <c r="AI128" s="10"/>
      <c r="AJ128" s="10"/>
      <c r="AK128" s="10"/>
    </row>
    <row r="129" spans="1:37">
      <c r="A129" s="10">
        <v>1940</v>
      </c>
      <c r="B129" s="11" t="s">
        <v>410</v>
      </c>
      <c r="C129" s="11" t="s">
        <v>367</v>
      </c>
      <c r="D129" s="11">
        <v>1467</v>
      </c>
      <c r="E129" s="10">
        <v>-7</v>
      </c>
      <c r="F129" s="10">
        <v>-7</v>
      </c>
      <c r="G129" s="10">
        <v>-7</v>
      </c>
      <c r="H129" s="10">
        <v>-7</v>
      </c>
      <c r="I129" s="10">
        <v>-7</v>
      </c>
      <c r="J129" s="10">
        <v>-7</v>
      </c>
      <c r="K129" s="10">
        <v>-7</v>
      </c>
      <c r="L129" s="10">
        <v>-7</v>
      </c>
      <c r="M129" s="10">
        <v>-7</v>
      </c>
      <c r="N129" s="10">
        <v>-7</v>
      </c>
      <c r="O129" s="10">
        <v>-7</v>
      </c>
      <c r="P129" s="10">
        <v>-7</v>
      </c>
      <c r="Q129" s="10">
        <v>-7</v>
      </c>
      <c r="R129" s="10">
        <v>-7</v>
      </c>
      <c r="S129" s="10">
        <v>-7</v>
      </c>
      <c r="T129" s="10">
        <v>-7</v>
      </c>
      <c r="U129" s="10">
        <v>-7</v>
      </c>
      <c r="V129" s="10">
        <v>-7</v>
      </c>
      <c r="W129" s="10">
        <v>-7</v>
      </c>
      <c r="X129" s="10">
        <v>-7</v>
      </c>
      <c r="Y129" s="10">
        <v>-7</v>
      </c>
      <c r="Z129" s="10">
        <v>-7</v>
      </c>
      <c r="AA129" s="10">
        <v>-7</v>
      </c>
      <c r="AB129" s="10">
        <v>-7</v>
      </c>
      <c r="AC129" s="10">
        <v>-7</v>
      </c>
      <c r="AD129" s="10">
        <v>-7</v>
      </c>
      <c r="AE129" s="10">
        <v>-7</v>
      </c>
      <c r="AF129" s="10">
        <v>-7</v>
      </c>
      <c r="AG129" s="10">
        <v>-7</v>
      </c>
      <c r="AH129" s="10"/>
      <c r="AI129" s="10"/>
      <c r="AJ129" s="10"/>
      <c r="AK129" s="10"/>
    </row>
    <row r="130" spans="1:37">
      <c r="A130" s="10">
        <v>1940</v>
      </c>
      <c r="B130" s="11" t="s">
        <v>411</v>
      </c>
      <c r="C130" s="11" t="s">
        <v>261</v>
      </c>
      <c r="D130" s="11">
        <v>10023</v>
      </c>
      <c r="E130" s="10">
        <v>-7</v>
      </c>
      <c r="F130" s="10">
        <v>-7</v>
      </c>
      <c r="G130" s="10">
        <v>-7</v>
      </c>
      <c r="H130" s="10">
        <v>-7</v>
      </c>
      <c r="I130" s="10">
        <v>-7</v>
      </c>
      <c r="J130" s="10">
        <v>-7</v>
      </c>
      <c r="K130" s="10">
        <v>-7</v>
      </c>
      <c r="L130" s="10">
        <v>-7</v>
      </c>
      <c r="M130" s="10">
        <v>-7</v>
      </c>
      <c r="N130" s="10">
        <v>-7</v>
      </c>
      <c r="O130" s="10">
        <v>-7</v>
      </c>
      <c r="P130" s="10">
        <v>-7</v>
      </c>
      <c r="Q130" s="10">
        <v>-7</v>
      </c>
      <c r="R130" s="10">
        <v>-7</v>
      </c>
      <c r="S130" s="10">
        <v>-7</v>
      </c>
      <c r="T130" s="10">
        <v>-7</v>
      </c>
      <c r="U130" s="10">
        <v>-7</v>
      </c>
      <c r="V130" s="10">
        <v>-7</v>
      </c>
      <c r="W130" s="10">
        <v>-7</v>
      </c>
      <c r="X130" s="10">
        <v>-7</v>
      </c>
      <c r="Y130" s="10">
        <v>-7</v>
      </c>
      <c r="Z130" s="10">
        <v>-7</v>
      </c>
      <c r="AA130" s="10">
        <v>-7</v>
      </c>
      <c r="AB130" s="10">
        <v>-7</v>
      </c>
      <c r="AC130" s="10">
        <v>-7</v>
      </c>
      <c r="AD130" s="10">
        <v>-7</v>
      </c>
      <c r="AE130" s="10">
        <v>-7</v>
      </c>
      <c r="AF130" s="10">
        <v>-7</v>
      </c>
      <c r="AG130" s="10">
        <v>-7</v>
      </c>
      <c r="AH130" s="10"/>
      <c r="AI130" s="10"/>
      <c r="AJ130" s="10"/>
      <c r="AK130" s="10"/>
    </row>
    <row r="131" spans="1:37">
      <c r="A131" s="10">
        <v>1940</v>
      </c>
      <c r="B131" s="11" t="s">
        <v>412</v>
      </c>
      <c r="C131" s="11" t="s">
        <v>261</v>
      </c>
      <c r="D131" s="11">
        <v>11711</v>
      </c>
      <c r="E131" s="10">
        <v>-7</v>
      </c>
      <c r="F131" s="10">
        <v>-7</v>
      </c>
      <c r="G131" s="10">
        <v>-7</v>
      </c>
      <c r="H131" s="10">
        <v>-7</v>
      </c>
      <c r="I131" s="10">
        <v>-7</v>
      </c>
      <c r="J131" s="10">
        <v>-7</v>
      </c>
      <c r="K131" s="10">
        <v>-7</v>
      </c>
      <c r="L131" s="10">
        <v>-7</v>
      </c>
      <c r="M131" s="10">
        <v>-7</v>
      </c>
      <c r="N131" s="10">
        <v>-7</v>
      </c>
      <c r="O131" s="10">
        <v>-7</v>
      </c>
      <c r="P131" s="10">
        <v>-7</v>
      </c>
      <c r="Q131" s="10">
        <v>-7</v>
      </c>
      <c r="R131" s="10">
        <v>-7</v>
      </c>
      <c r="S131" s="10">
        <v>-7</v>
      </c>
      <c r="T131" s="10">
        <v>-7</v>
      </c>
      <c r="U131" s="10">
        <v>-7</v>
      </c>
      <c r="V131" s="10">
        <v>-7</v>
      </c>
      <c r="W131" s="10">
        <v>-7</v>
      </c>
      <c r="X131" s="10">
        <v>-7</v>
      </c>
      <c r="Y131" s="10">
        <v>-7</v>
      </c>
      <c r="Z131" s="10">
        <v>-7</v>
      </c>
      <c r="AA131" s="10">
        <v>-7</v>
      </c>
      <c r="AB131" s="10">
        <v>-7</v>
      </c>
      <c r="AC131" s="10">
        <v>-7</v>
      </c>
      <c r="AD131" s="10">
        <v>-7</v>
      </c>
      <c r="AE131" s="10">
        <v>-7</v>
      </c>
      <c r="AF131" s="10">
        <v>-7</v>
      </c>
      <c r="AG131" s="10">
        <v>-7</v>
      </c>
      <c r="AH131" s="10"/>
      <c r="AI131" s="10"/>
      <c r="AJ131" s="10"/>
      <c r="AK131" s="10"/>
    </row>
    <row r="132" spans="1:37">
      <c r="A132" s="10">
        <v>1940</v>
      </c>
      <c r="B132" s="11" t="s">
        <v>413</v>
      </c>
      <c r="C132" s="11" t="s">
        <v>261</v>
      </c>
      <c r="D132" s="11">
        <v>35239</v>
      </c>
      <c r="E132" s="10">
        <v>-7</v>
      </c>
      <c r="F132" s="10">
        <v>-7</v>
      </c>
      <c r="G132" s="10">
        <v>-7</v>
      </c>
      <c r="H132" s="10">
        <v>-7</v>
      </c>
      <c r="I132" s="10">
        <v>-7</v>
      </c>
      <c r="J132" s="10">
        <v>-7</v>
      </c>
      <c r="K132" s="10">
        <v>-7</v>
      </c>
      <c r="L132" s="10">
        <v>-7</v>
      </c>
      <c r="M132" s="10">
        <v>-7</v>
      </c>
      <c r="N132" s="10">
        <v>-7</v>
      </c>
      <c r="O132" s="10">
        <v>-7</v>
      </c>
      <c r="P132" s="10">
        <v>-7</v>
      </c>
      <c r="Q132" s="10">
        <v>-7</v>
      </c>
      <c r="R132" s="10">
        <v>-7</v>
      </c>
      <c r="S132" s="10">
        <v>-7</v>
      </c>
      <c r="T132" s="10">
        <v>-7</v>
      </c>
      <c r="U132" s="10">
        <v>-7</v>
      </c>
      <c r="V132" s="10">
        <v>-7</v>
      </c>
      <c r="W132" s="10">
        <v>-7</v>
      </c>
      <c r="X132" s="10">
        <v>-7</v>
      </c>
      <c r="Y132" s="10">
        <v>-7</v>
      </c>
      <c r="Z132" s="10">
        <v>-7</v>
      </c>
      <c r="AA132" s="10">
        <v>-7</v>
      </c>
      <c r="AB132" s="10">
        <v>-7</v>
      </c>
      <c r="AC132" s="10">
        <v>-7</v>
      </c>
      <c r="AD132" s="10">
        <v>-7</v>
      </c>
      <c r="AE132" s="10">
        <v>-7</v>
      </c>
      <c r="AF132" s="10">
        <v>-7</v>
      </c>
      <c r="AG132" s="10">
        <v>-7</v>
      </c>
      <c r="AH132" s="10"/>
      <c r="AI132" s="10"/>
      <c r="AJ132" s="10"/>
      <c r="AK132" s="10"/>
    </row>
    <row r="133" spans="1:37">
      <c r="A133" s="10">
        <v>1940</v>
      </c>
      <c r="B133" s="11" t="s">
        <v>414</v>
      </c>
      <c r="C133" s="11" t="s">
        <v>261</v>
      </c>
      <c r="D133" s="11">
        <v>782</v>
      </c>
      <c r="E133" s="10">
        <v>-7</v>
      </c>
      <c r="F133" s="10">
        <v>-7</v>
      </c>
      <c r="G133" s="10">
        <v>-7</v>
      </c>
      <c r="H133" s="10">
        <v>-7</v>
      </c>
      <c r="I133" s="10">
        <v>-7</v>
      </c>
      <c r="J133" s="10">
        <v>-7</v>
      </c>
      <c r="K133" s="10">
        <v>-7</v>
      </c>
      <c r="L133" s="10">
        <v>-7</v>
      </c>
      <c r="M133" s="10">
        <v>-7</v>
      </c>
      <c r="N133" s="10">
        <v>-7</v>
      </c>
      <c r="O133" s="10">
        <v>-7</v>
      </c>
      <c r="P133" s="10">
        <v>-7</v>
      </c>
      <c r="Q133" s="10">
        <v>-7</v>
      </c>
      <c r="R133" s="10">
        <v>-7</v>
      </c>
      <c r="S133" s="10">
        <v>-7</v>
      </c>
      <c r="T133" s="10">
        <v>-7</v>
      </c>
      <c r="U133" s="10">
        <v>-7</v>
      </c>
      <c r="V133" s="10">
        <v>-7</v>
      </c>
      <c r="W133" s="10">
        <v>-7</v>
      </c>
      <c r="X133" s="10">
        <v>-7</v>
      </c>
      <c r="Y133" s="10">
        <v>-7</v>
      </c>
      <c r="Z133" s="10">
        <v>-7</v>
      </c>
      <c r="AA133" s="10">
        <v>-7</v>
      </c>
      <c r="AB133" s="10">
        <v>-7</v>
      </c>
      <c r="AC133" s="10">
        <v>-7</v>
      </c>
      <c r="AD133" s="10">
        <v>-7</v>
      </c>
      <c r="AE133" s="10">
        <v>-7</v>
      </c>
      <c r="AF133" s="10">
        <v>-7</v>
      </c>
      <c r="AG133" s="10">
        <v>-7</v>
      </c>
      <c r="AH133" s="10"/>
      <c r="AI133" s="10"/>
      <c r="AJ133" s="10"/>
      <c r="AK133" s="10"/>
    </row>
    <row r="134" spans="1:37">
      <c r="A134" s="10">
        <v>1940</v>
      </c>
      <c r="B134" s="11" t="s">
        <v>415</v>
      </c>
      <c r="C134" s="11" t="s">
        <v>261</v>
      </c>
      <c r="D134" s="11">
        <v>27293</v>
      </c>
      <c r="E134" s="10">
        <v>-7</v>
      </c>
      <c r="F134" s="10">
        <v>-7</v>
      </c>
      <c r="G134" s="10">
        <v>-7</v>
      </c>
      <c r="H134" s="10">
        <v>-7</v>
      </c>
      <c r="I134" s="10">
        <v>-7</v>
      </c>
      <c r="J134" s="10">
        <v>-7</v>
      </c>
      <c r="K134" s="10">
        <v>-7</v>
      </c>
      <c r="L134" s="10">
        <v>-7</v>
      </c>
      <c r="M134" s="10">
        <v>-7</v>
      </c>
      <c r="N134" s="10">
        <v>-7</v>
      </c>
      <c r="O134" s="10">
        <v>-7</v>
      </c>
      <c r="P134" s="10">
        <v>-7</v>
      </c>
      <c r="Q134" s="10">
        <v>-7</v>
      </c>
      <c r="R134" s="10">
        <v>-7</v>
      </c>
      <c r="S134" s="10">
        <v>-7</v>
      </c>
      <c r="T134" s="10">
        <v>-7</v>
      </c>
      <c r="U134" s="10">
        <v>-7</v>
      </c>
      <c r="V134" s="10">
        <v>-7</v>
      </c>
      <c r="W134" s="10">
        <v>-7</v>
      </c>
      <c r="X134" s="10">
        <v>-7</v>
      </c>
      <c r="Y134" s="10">
        <v>-7</v>
      </c>
      <c r="Z134" s="10">
        <v>-7</v>
      </c>
      <c r="AA134" s="10">
        <v>-7</v>
      </c>
      <c r="AB134" s="10">
        <v>-7</v>
      </c>
      <c r="AC134" s="10">
        <v>-7</v>
      </c>
      <c r="AD134" s="10">
        <v>-7</v>
      </c>
      <c r="AE134" s="10">
        <v>-7</v>
      </c>
      <c r="AF134" s="10">
        <v>-7</v>
      </c>
      <c r="AG134" s="10">
        <v>-7</v>
      </c>
      <c r="AH134" s="10"/>
      <c r="AI134" s="10"/>
      <c r="AJ134" s="10"/>
      <c r="AK134" s="10"/>
    </row>
    <row r="135" spans="1:37">
      <c r="A135" s="10">
        <v>1940</v>
      </c>
      <c r="B135" s="11" t="s">
        <v>416</v>
      </c>
      <c r="C135" s="11" t="s">
        <v>261</v>
      </c>
      <c r="D135" s="11">
        <v>14044</v>
      </c>
      <c r="E135" s="10">
        <v>-7</v>
      </c>
      <c r="F135" s="10">
        <v>-7</v>
      </c>
      <c r="G135" s="10">
        <v>-7</v>
      </c>
      <c r="H135" s="10">
        <v>-7</v>
      </c>
      <c r="I135" s="10">
        <v>-7</v>
      </c>
      <c r="J135" s="10">
        <v>-7</v>
      </c>
      <c r="K135" s="10">
        <v>-7</v>
      </c>
      <c r="L135" s="10">
        <v>-7</v>
      </c>
      <c r="M135" s="10">
        <v>-7</v>
      </c>
      <c r="N135" s="10">
        <v>-7</v>
      </c>
      <c r="O135" s="10">
        <v>-7</v>
      </c>
      <c r="P135" s="10">
        <v>-7</v>
      </c>
      <c r="Q135" s="10">
        <v>-7</v>
      </c>
      <c r="R135" s="10">
        <v>-7</v>
      </c>
      <c r="S135" s="10">
        <v>-7</v>
      </c>
      <c r="T135" s="10">
        <v>-7</v>
      </c>
      <c r="U135" s="10">
        <v>-7</v>
      </c>
      <c r="V135" s="10">
        <v>-7</v>
      </c>
      <c r="W135" s="10">
        <v>-7</v>
      </c>
      <c r="X135" s="10">
        <v>-7</v>
      </c>
      <c r="Y135" s="10">
        <v>-7</v>
      </c>
      <c r="Z135" s="10">
        <v>-7</v>
      </c>
      <c r="AA135" s="10">
        <v>-7</v>
      </c>
      <c r="AB135" s="10">
        <v>-7</v>
      </c>
      <c r="AC135" s="10">
        <v>-7</v>
      </c>
      <c r="AD135" s="10">
        <v>-7</v>
      </c>
      <c r="AE135" s="10">
        <v>-7</v>
      </c>
      <c r="AF135" s="10">
        <v>-7</v>
      </c>
      <c r="AG135" s="10">
        <v>-7</v>
      </c>
      <c r="AH135" s="10"/>
      <c r="AI135" s="10"/>
      <c r="AJ135" s="10"/>
      <c r="AK135" s="10"/>
    </row>
    <row r="136" spans="1:37">
      <c r="A136" s="10">
        <v>1940</v>
      </c>
      <c r="B136" s="11" t="s">
        <v>417</v>
      </c>
      <c r="C136" s="11" t="s">
        <v>348</v>
      </c>
      <c r="D136" s="11">
        <v>12684</v>
      </c>
      <c r="E136" s="10">
        <v>-7</v>
      </c>
      <c r="F136" s="10">
        <v>-7</v>
      </c>
      <c r="G136" s="10">
        <v>-7</v>
      </c>
      <c r="H136" s="10">
        <v>-7</v>
      </c>
      <c r="I136" s="10">
        <v>-7</v>
      </c>
      <c r="J136" s="10">
        <v>-7</v>
      </c>
      <c r="K136" s="10">
        <v>-7</v>
      </c>
      <c r="L136" s="10">
        <v>-7</v>
      </c>
      <c r="M136" s="10">
        <v>-7</v>
      </c>
      <c r="N136" s="10">
        <v>-7</v>
      </c>
      <c r="O136" s="10">
        <v>-7</v>
      </c>
      <c r="P136" s="10">
        <v>-7</v>
      </c>
      <c r="Q136" s="10">
        <v>-7</v>
      </c>
      <c r="R136" s="10">
        <v>-7</v>
      </c>
      <c r="S136" s="10">
        <v>-7</v>
      </c>
      <c r="T136" s="10">
        <v>-7</v>
      </c>
      <c r="U136" s="10">
        <v>-7</v>
      </c>
      <c r="V136" s="10">
        <v>-7</v>
      </c>
      <c r="W136" s="10">
        <v>-7</v>
      </c>
      <c r="X136" s="10">
        <v>-7</v>
      </c>
      <c r="Y136" s="10">
        <v>-7</v>
      </c>
      <c r="Z136" s="10">
        <v>-7</v>
      </c>
      <c r="AA136" s="10">
        <v>-7</v>
      </c>
      <c r="AB136" s="10">
        <v>-7</v>
      </c>
      <c r="AC136" s="10">
        <v>-7</v>
      </c>
      <c r="AD136" s="10">
        <v>-7</v>
      </c>
      <c r="AE136" s="10">
        <v>-7</v>
      </c>
      <c r="AF136" s="10">
        <v>-7</v>
      </c>
      <c r="AG136" s="10">
        <v>-7</v>
      </c>
      <c r="AH136" s="10"/>
      <c r="AI136" s="10"/>
      <c r="AJ136" s="10"/>
      <c r="AK136" s="10"/>
    </row>
    <row r="137" spans="1:37">
      <c r="A137" s="10">
        <v>1940</v>
      </c>
      <c r="B137" s="11" t="s">
        <v>418</v>
      </c>
      <c r="C137" s="11" t="s">
        <v>348</v>
      </c>
      <c r="D137" s="11">
        <v>7169</v>
      </c>
      <c r="E137" s="10">
        <v>-7</v>
      </c>
      <c r="F137" s="10">
        <v>-7</v>
      </c>
      <c r="G137" s="10">
        <v>-7</v>
      </c>
      <c r="H137" s="10">
        <v>-7</v>
      </c>
      <c r="I137" s="10">
        <v>-7</v>
      </c>
      <c r="J137" s="10">
        <v>-7</v>
      </c>
      <c r="K137" s="10">
        <v>-7</v>
      </c>
      <c r="L137" s="10">
        <v>-7</v>
      </c>
      <c r="M137" s="10">
        <v>-7</v>
      </c>
      <c r="N137" s="10">
        <v>-7</v>
      </c>
      <c r="O137" s="10">
        <v>-7</v>
      </c>
      <c r="P137" s="10">
        <v>-7</v>
      </c>
      <c r="Q137" s="10">
        <v>-7</v>
      </c>
      <c r="R137" s="10">
        <v>-7</v>
      </c>
      <c r="S137" s="10">
        <v>-7</v>
      </c>
      <c r="T137" s="10">
        <v>-7</v>
      </c>
      <c r="U137" s="10">
        <v>-7</v>
      </c>
      <c r="V137" s="10">
        <v>-7</v>
      </c>
      <c r="W137" s="10">
        <v>-7</v>
      </c>
      <c r="X137" s="10">
        <v>-7</v>
      </c>
      <c r="Y137" s="10">
        <v>-7</v>
      </c>
      <c r="Z137" s="10">
        <v>-7</v>
      </c>
      <c r="AA137" s="10">
        <v>-7</v>
      </c>
      <c r="AB137" s="10">
        <v>-7</v>
      </c>
      <c r="AC137" s="10">
        <v>-7</v>
      </c>
      <c r="AD137" s="10">
        <v>-7</v>
      </c>
      <c r="AE137" s="10">
        <v>-7</v>
      </c>
      <c r="AF137" s="10">
        <v>-7</v>
      </c>
      <c r="AG137" s="10">
        <v>-7</v>
      </c>
      <c r="AH137" s="10"/>
      <c r="AI137" s="10"/>
      <c r="AJ137" s="10"/>
      <c r="AK137" s="10"/>
    </row>
    <row r="138" spans="1:37">
      <c r="A138" s="10">
        <v>1940</v>
      </c>
      <c r="B138" s="11" t="s">
        <v>419</v>
      </c>
      <c r="C138" s="11" t="s">
        <v>348</v>
      </c>
      <c r="D138" s="11">
        <v>5513</v>
      </c>
      <c r="E138" s="10">
        <v>-7</v>
      </c>
      <c r="F138" s="10">
        <v>-7</v>
      </c>
      <c r="G138" s="10">
        <v>-7</v>
      </c>
      <c r="H138" s="10">
        <v>-7</v>
      </c>
      <c r="I138" s="10">
        <v>-7</v>
      </c>
      <c r="J138" s="10">
        <v>-7</v>
      </c>
      <c r="K138" s="10">
        <v>-7</v>
      </c>
      <c r="L138" s="10">
        <v>-7</v>
      </c>
      <c r="M138" s="10">
        <v>-7</v>
      </c>
      <c r="N138" s="10">
        <v>-7</v>
      </c>
      <c r="O138" s="10">
        <v>-7</v>
      </c>
      <c r="P138" s="10">
        <v>-7</v>
      </c>
      <c r="Q138" s="10">
        <v>-7</v>
      </c>
      <c r="R138" s="10">
        <v>-7</v>
      </c>
      <c r="S138" s="10">
        <v>-7</v>
      </c>
      <c r="T138" s="10">
        <v>-7</v>
      </c>
      <c r="U138" s="10">
        <v>-7</v>
      </c>
      <c r="V138" s="10">
        <v>-7</v>
      </c>
      <c r="W138" s="10">
        <v>-7</v>
      </c>
      <c r="X138" s="10">
        <v>-7</v>
      </c>
      <c r="Y138" s="10">
        <v>-7</v>
      </c>
      <c r="Z138" s="10">
        <v>-7</v>
      </c>
      <c r="AA138" s="10">
        <v>-7</v>
      </c>
      <c r="AB138" s="10">
        <v>-7</v>
      </c>
      <c r="AC138" s="10">
        <v>-7</v>
      </c>
      <c r="AD138" s="10">
        <v>-7</v>
      </c>
      <c r="AE138" s="10">
        <v>-7</v>
      </c>
      <c r="AF138" s="10">
        <v>-7</v>
      </c>
      <c r="AG138" s="10">
        <v>-7</v>
      </c>
      <c r="AH138" s="10"/>
      <c r="AI138" s="10"/>
      <c r="AJ138" s="10"/>
      <c r="AK138" s="10"/>
    </row>
    <row r="139" spans="1:37">
      <c r="A139" s="10">
        <v>1940</v>
      </c>
      <c r="B139" s="11" t="s">
        <v>420</v>
      </c>
      <c r="C139" s="11" t="s">
        <v>251</v>
      </c>
      <c r="D139" s="11">
        <v>3440</v>
      </c>
      <c r="E139" s="10">
        <v>-7</v>
      </c>
      <c r="F139" s="10">
        <v>-7</v>
      </c>
      <c r="G139" s="10">
        <v>-7</v>
      </c>
      <c r="H139" s="10">
        <v>-7</v>
      </c>
      <c r="I139" s="10">
        <v>-7</v>
      </c>
      <c r="J139" s="10">
        <v>-7</v>
      </c>
      <c r="K139" s="10">
        <v>-7</v>
      </c>
      <c r="L139" s="10">
        <v>-7</v>
      </c>
      <c r="M139" s="10">
        <v>-7</v>
      </c>
      <c r="N139" s="10">
        <v>-7</v>
      </c>
      <c r="O139" s="10">
        <v>-7</v>
      </c>
      <c r="P139" s="10">
        <v>-7</v>
      </c>
      <c r="Q139" s="10">
        <v>-7</v>
      </c>
      <c r="R139" s="10">
        <v>-7</v>
      </c>
      <c r="S139" s="10">
        <v>-7</v>
      </c>
      <c r="T139" s="10">
        <v>-7</v>
      </c>
      <c r="U139" s="10">
        <v>-7</v>
      </c>
      <c r="V139" s="10">
        <v>-7</v>
      </c>
      <c r="W139" s="10">
        <v>-7</v>
      </c>
      <c r="X139" s="10">
        <v>-7</v>
      </c>
      <c r="Y139" s="10">
        <v>-7</v>
      </c>
      <c r="Z139" s="10">
        <v>-7</v>
      </c>
      <c r="AA139" s="10">
        <v>-7</v>
      </c>
      <c r="AB139" s="10">
        <v>-7</v>
      </c>
      <c r="AC139" s="10">
        <v>-7</v>
      </c>
      <c r="AD139" s="10">
        <v>-7</v>
      </c>
      <c r="AE139" s="10">
        <v>-7</v>
      </c>
      <c r="AF139" s="10">
        <v>-7</v>
      </c>
      <c r="AG139" s="10">
        <v>-7</v>
      </c>
      <c r="AH139" s="10"/>
      <c r="AI139" s="10"/>
      <c r="AJ139" s="10"/>
      <c r="AK139" s="10"/>
    </row>
    <row r="140" spans="1:37">
      <c r="A140" s="10">
        <v>1940</v>
      </c>
      <c r="B140" s="11" t="s">
        <v>421</v>
      </c>
      <c r="C140" s="11" t="s">
        <v>251</v>
      </c>
      <c r="D140" s="11">
        <v>11171</v>
      </c>
      <c r="E140" s="10">
        <v>-7</v>
      </c>
      <c r="F140" s="10">
        <v>-7</v>
      </c>
      <c r="G140" s="10">
        <v>-7</v>
      </c>
      <c r="H140" s="10">
        <v>-7</v>
      </c>
      <c r="I140" s="10">
        <v>-7</v>
      </c>
      <c r="J140" s="10">
        <v>-7</v>
      </c>
      <c r="K140" s="10">
        <v>-7</v>
      </c>
      <c r="L140" s="10">
        <v>-7</v>
      </c>
      <c r="M140" s="10">
        <v>-7</v>
      </c>
      <c r="N140" s="10">
        <v>-7</v>
      </c>
      <c r="O140" s="10">
        <v>-7</v>
      </c>
      <c r="P140" s="10">
        <v>-7</v>
      </c>
      <c r="Q140" s="10">
        <v>-7</v>
      </c>
      <c r="R140" s="10">
        <v>-7</v>
      </c>
      <c r="S140" s="10">
        <v>-7</v>
      </c>
      <c r="T140" s="10">
        <v>-7</v>
      </c>
      <c r="U140" s="10">
        <v>-7</v>
      </c>
      <c r="V140" s="10">
        <v>-7</v>
      </c>
      <c r="W140" s="10">
        <v>-7</v>
      </c>
      <c r="X140" s="10">
        <v>-7</v>
      </c>
      <c r="Y140" s="10">
        <v>-7</v>
      </c>
      <c r="Z140" s="10">
        <v>-7</v>
      </c>
      <c r="AA140" s="10">
        <v>-7</v>
      </c>
      <c r="AB140" s="10">
        <v>-7</v>
      </c>
      <c r="AC140" s="10">
        <v>-7</v>
      </c>
      <c r="AD140" s="10">
        <v>-7</v>
      </c>
      <c r="AE140" s="10">
        <v>-7</v>
      </c>
      <c r="AF140" s="10">
        <v>-7</v>
      </c>
      <c r="AG140" s="10">
        <v>-7</v>
      </c>
      <c r="AH140" s="10"/>
      <c r="AI140" s="10"/>
      <c r="AJ140" s="10"/>
      <c r="AK140" s="10"/>
    </row>
    <row r="141" spans="1:37">
      <c r="A141" s="10">
        <v>1940</v>
      </c>
      <c r="B141" s="11" t="s">
        <v>422</v>
      </c>
      <c r="C141" s="11" t="s">
        <v>295</v>
      </c>
      <c r="D141" s="11">
        <v>5337</v>
      </c>
      <c r="E141" s="10">
        <v>-7</v>
      </c>
      <c r="F141" s="10">
        <v>-7</v>
      </c>
      <c r="G141" s="10">
        <v>-7</v>
      </c>
      <c r="H141" s="10">
        <v>-7</v>
      </c>
      <c r="I141" s="10">
        <v>-7</v>
      </c>
      <c r="J141" s="10">
        <v>-7</v>
      </c>
      <c r="K141" s="10">
        <v>-7</v>
      </c>
      <c r="L141" s="10">
        <v>-7</v>
      </c>
      <c r="M141" s="10">
        <v>-7</v>
      </c>
      <c r="N141" s="10">
        <v>-7</v>
      </c>
      <c r="O141" s="10">
        <v>-7</v>
      </c>
      <c r="P141" s="10">
        <v>-7</v>
      </c>
      <c r="Q141" s="10">
        <v>-7</v>
      </c>
      <c r="R141" s="10">
        <v>-7</v>
      </c>
      <c r="S141" s="10">
        <v>-7</v>
      </c>
      <c r="T141" s="10">
        <v>-7</v>
      </c>
      <c r="U141" s="10">
        <v>-7</v>
      </c>
      <c r="V141" s="10">
        <v>-7</v>
      </c>
      <c r="W141" s="10">
        <v>-7</v>
      </c>
      <c r="X141" s="10">
        <v>-7</v>
      </c>
      <c r="Y141" s="10">
        <v>-7</v>
      </c>
      <c r="Z141" s="10">
        <v>-7</v>
      </c>
      <c r="AA141" s="10">
        <v>-7</v>
      </c>
      <c r="AB141" s="10">
        <v>-7</v>
      </c>
      <c r="AC141" s="10">
        <v>-7</v>
      </c>
      <c r="AD141" s="10">
        <v>-7</v>
      </c>
      <c r="AE141" s="10">
        <v>-7</v>
      </c>
      <c r="AF141" s="10">
        <v>-7</v>
      </c>
      <c r="AG141" s="10">
        <v>-7</v>
      </c>
      <c r="AH141" s="10"/>
      <c r="AI141" s="10"/>
      <c r="AJ141" s="10"/>
      <c r="AK141" s="10"/>
    </row>
    <row r="142" spans="1:37">
      <c r="A142" s="10">
        <v>1940</v>
      </c>
      <c r="B142" s="11" t="s">
        <v>423</v>
      </c>
      <c r="C142" s="11" t="s">
        <v>295</v>
      </c>
      <c r="D142" s="11">
        <v>9653</v>
      </c>
      <c r="E142" s="10">
        <v>-7</v>
      </c>
      <c r="F142" s="10">
        <v>-7</v>
      </c>
      <c r="G142" s="10">
        <v>-7</v>
      </c>
      <c r="H142" s="10">
        <v>-7</v>
      </c>
      <c r="I142" s="10">
        <v>-7</v>
      </c>
      <c r="J142" s="10">
        <v>-7</v>
      </c>
      <c r="K142" s="10">
        <v>-7</v>
      </c>
      <c r="L142" s="10">
        <v>-7</v>
      </c>
      <c r="M142" s="10">
        <v>-7</v>
      </c>
      <c r="N142" s="10">
        <v>-7</v>
      </c>
      <c r="O142" s="10">
        <v>-7</v>
      </c>
      <c r="P142" s="10">
        <v>-7</v>
      </c>
      <c r="Q142" s="10">
        <v>-7</v>
      </c>
      <c r="R142" s="10">
        <v>-7</v>
      </c>
      <c r="S142" s="10">
        <v>-7</v>
      </c>
      <c r="T142" s="10">
        <v>-7</v>
      </c>
      <c r="U142" s="10">
        <v>-7</v>
      </c>
      <c r="V142" s="10">
        <v>-7</v>
      </c>
      <c r="W142" s="10">
        <v>-7</v>
      </c>
      <c r="X142" s="10">
        <v>-7</v>
      </c>
      <c r="Y142" s="10">
        <v>-7</v>
      </c>
      <c r="Z142" s="10">
        <v>-7</v>
      </c>
      <c r="AA142" s="10">
        <v>-7</v>
      </c>
      <c r="AB142" s="10">
        <v>-7</v>
      </c>
      <c r="AC142" s="10">
        <v>-7</v>
      </c>
      <c r="AD142" s="10">
        <v>-7</v>
      </c>
      <c r="AE142" s="10">
        <v>-7</v>
      </c>
      <c r="AF142" s="10">
        <v>-7</v>
      </c>
      <c r="AG142" s="10">
        <v>-7</v>
      </c>
      <c r="AH142" s="10"/>
      <c r="AI142" s="10"/>
      <c r="AJ142" s="10"/>
      <c r="AK142" s="10"/>
    </row>
    <row r="143" spans="1:37">
      <c r="A143" s="10">
        <v>1940</v>
      </c>
      <c r="B143" s="11" t="s">
        <v>424</v>
      </c>
      <c r="C143" s="11" t="s">
        <v>331</v>
      </c>
      <c r="D143" s="11">
        <v>25719</v>
      </c>
      <c r="E143" s="10">
        <v>-7</v>
      </c>
      <c r="F143" s="10">
        <v>-7</v>
      </c>
      <c r="G143" s="10">
        <v>-7</v>
      </c>
      <c r="H143" s="10">
        <v>-7</v>
      </c>
      <c r="I143" s="10">
        <v>-7</v>
      </c>
      <c r="J143" s="10">
        <v>-7</v>
      </c>
      <c r="K143" s="10">
        <v>-7</v>
      </c>
      <c r="L143" s="10">
        <v>-7</v>
      </c>
      <c r="M143" s="10">
        <v>-7</v>
      </c>
      <c r="N143" s="10">
        <v>-7</v>
      </c>
      <c r="O143" s="10">
        <v>-7</v>
      </c>
      <c r="P143" s="10">
        <v>-7</v>
      </c>
      <c r="Q143" s="10">
        <v>-7</v>
      </c>
      <c r="R143" s="10">
        <v>-7</v>
      </c>
      <c r="S143" s="10">
        <v>-7</v>
      </c>
      <c r="T143" s="10">
        <v>-7</v>
      </c>
      <c r="U143" s="10">
        <v>-7</v>
      </c>
      <c r="V143" s="10">
        <v>-7</v>
      </c>
      <c r="W143" s="10">
        <v>-7</v>
      </c>
      <c r="X143" s="10">
        <v>-7</v>
      </c>
      <c r="Y143" s="10">
        <v>-7</v>
      </c>
      <c r="Z143" s="10">
        <v>-7</v>
      </c>
      <c r="AA143" s="10">
        <v>-7</v>
      </c>
      <c r="AB143" s="10">
        <v>-7</v>
      </c>
      <c r="AC143" s="10">
        <v>-7</v>
      </c>
      <c r="AD143" s="10">
        <v>-7</v>
      </c>
      <c r="AE143" s="10">
        <v>-7</v>
      </c>
      <c r="AF143" s="10">
        <v>-7</v>
      </c>
      <c r="AG143" s="10">
        <v>-7</v>
      </c>
      <c r="AH143" s="10"/>
      <c r="AI143" s="10"/>
      <c r="AJ143" s="10"/>
      <c r="AK143" s="10"/>
    </row>
    <row r="144" spans="1:37">
      <c r="A144" s="10">
        <v>1940</v>
      </c>
      <c r="B144" s="11" t="s">
        <v>425</v>
      </c>
      <c r="C144" s="11" t="s">
        <v>257</v>
      </c>
      <c r="D144" s="11">
        <v>1222</v>
      </c>
      <c r="E144" s="10">
        <v>-7</v>
      </c>
      <c r="F144" s="10">
        <v>-7</v>
      </c>
      <c r="G144" s="10">
        <v>-7</v>
      </c>
      <c r="H144" s="10">
        <v>-7</v>
      </c>
      <c r="I144" s="10">
        <v>-7</v>
      </c>
      <c r="J144" s="10">
        <v>-7</v>
      </c>
      <c r="K144" s="10">
        <v>-7</v>
      </c>
      <c r="L144" s="10">
        <v>-7</v>
      </c>
      <c r="M144" s="10">
        <v>-7</v>
      </c>
      <c r="N144" s="10">
        <v>-7</v>
      </c>
      <c r="O144" s="10">
        <v>-7</v>
      </c>
      <c r="P144" s="10">
        <v>-7</v>
      </c>
      <c r="Q144" s="10">
        <v>-7</v>
      </c>
      <c r="R144" s="10">
        <v>-7</v>
      </c>
      <c r="S144" s="10">
        <v>-7</v>
      </c>
      <c r="T144" s="10">
        <v>-7</v>
      </c>
      <c r="U144" s="10">
        <v>-7</v>
      </c>
      <c r="V144" s="10">
        <v>-7</v>
      </c>
      <c r="W144" s="10">
        <v>-7</v>
      </c>
      <c r="X144" s="10">
        <v>-7</v>
      </c>
      <c r="Y144" s="10">
        <v>-7</v>
      </c>
      <c r="Z144" s="10">
        <v>-7</v>
      </c>
      <c r="AA144" s="10">
        <v>-7</v>
      </c>
      <c r="AB144" s="10">
        <v>-7</v>
      </c>
      <c r="AC144" s="10">
        <v>-7</v>
      </c>
      <c r="AD144" s="10">
        <v>-7</v>
      </c>
      <c r="AE144" s="10">
        <v>-7</v>
      </c>
      <c r="AF144" s="10">
        <v>-7</v>
      </c>
      <c r="AG144" s="10">
        <v>7</v>
      </c>
      <c r="AH144" s="10"/>
      <c r="AI144" s="10"/>
      <c r="AJ144" s="10"/>
      <c r="AK144" s="10"/>
    </row>
    <row r="145" spans="1:37">
      <c r="A145" s="10">
        <v>1940</v>
      </c>
      <c r="B145" s="11" t="s">
        <v>426</v>
      </c>
      <c r="C145" s="11" t="s">
        <v>253</v>
      </c>
      <c r="D145" s="11">
        <v>20470</v>
      </c>
      <c r="E145" s="10">
        <v>-7</v>
      </c>
      <c r="F145" s="10">
        <v>-7</v>
      </c>
      <c r="G145" s="10">
        <v>-7</v>
      </c>
      <c r="H145" s="10">
        <v>-7</v>
      </c>
      <c r="I145" s="10">
        <v>-7</v>
      </c>
      <c r="J145" s="10">
        <v>-7</v>
      </c>
      <c r="K145" s="10">
        <v>-7</v>
      </c>
      <c r="L145" s="10">
        <v>-7</v>
      </c>
      <c r="M145" s="10">
        <v>-7</v>
      </c>
      <c r="N145" s="10">
        <v>-7</v>
      </c>
      <c r="O145" s="10">
        <v>-7</v>
      </c>
      <c r="P145" s="10">
        <v>-7</v>
      </c>
      <c r="Q145" s="10">
        <v>-7</v>
      </c>
      <c r="R145" s="10">
        <v>-7</v>
      </c>
      <c r="S145" s="10">
        <v>-7</v>
      </c>
      <c r="T145" s="10">
        <v>-7</v>
      </c>
      <c r="U145" s="10">
        <v>-7</v>
      </c>
      <c r="V145" s="10">
        <v>-7</v>
      </c>
      <c r="W145" s="10">
        <v>-7</v>
      </c>
      <c r="X145" s="10">
        <v>-7</v>
      </c>
      <c r="Y145" s="10">
        <v>-7</v>
      </c>
      <c r="Z145" s="10">
        <v>-7</v>
      </c>
      <c r="AA145" s="10">
        <v>-7</v>
      </c>
      <c r="AB145" s="10">
        <v>-7</v>
      </c>
      <c r="AC145" s="10">
        <v>-7</v>
      </c>
      <c r="AD145" s="10">
        <v>-7</v>
      </c>
      <c r="AE145" s="10">
        <v>-7</v>
      </c>
      <c r="AF145" s="10">
        <v>-7</v>
      </c>
      <c r="AG145" s="10">
        <v>-7</v>
      </c>
      <c r="AH145" s="10"/>
      <c r="AI145" s="10"/>
      <c r="AJ145" s="10"/>
      <c r="AK145" s="10"/>
    </row>
    <row r="146" spans="1:37">
      <c r="A146" s="10">
        <v>1940</v>
      </c>
      <c r="B146" s="11" t="s">
        <v>427</v>
      </c>
      <c r="C146" s="11" t="s">
        <v>373</v>
      </c>
      <c r="D146" s="11">
        <v>26417</v>
      </c>
      <c r="E146" s="10">
        <v>-7</v>
      </c>
      <c r="F146" s="10">
        <v>-7</v>
      </c>
      <c r="G146" s="10">
        <v>-7</v>
      </c>
      <c r="H146" s="10">
        <v>-7</v>
      </c>
      <c r="I146" s="10">
        <v>-7</v>
      </c>
      <c r="J146" s="10">
        <v>-7</v>
      </c>
      <c r="K146" s="10">
        <v>-7</v>
      </c>
      <c r="L146" s="10">
        <v>-7</v>
      </c>
      <c r="M146" s="10">
        <v>-7</v>
      </c>
      <c r="N146" s="10">
        <v>-7</v>
      </c>
      <c r="O146" s="10">
        <v>-7</v>
      </c>
      <c r="P146" s="10">
        <v>-7</v>
      </c>
      <c r="Q146" s="10">
        <v>-7</v>
      </c>
      <c r="R146" s="10">
        <v>-7</v>
      </c>
      <c r="S146" s="10">
        <v>-7</v>
      </c>
      <c r="T146" s="10">
        <v>-7</v>
      </c>
      <c r="U146" s="10">
        <v>-7</v>
      </c>
      <c r="V146" s="10">
        <v>-7</v>
      </c>
      <c r="W146" s="10">
        <v>-7</v>
      </c>
      <c r="X146" s="10">
        <v>-7</v>
      </c>
      <c r="Y146" s="10">
        <v>-7</v>
      </c>
      <c r="Z146" s="10">
        <v>-7</v>
      </c>
      <c r="AA146" s="10">
        <v>-7</v>
      </c>
      <c r="AB146" s="10">
        <v>-7</v>
      </c>
      <c r="AC146" s="10">
        <v>-7</v>
      </c>
      <c r="AD146" s="10">
        <v>-7</v>
      </c>
      <c r="AE146" s="10">
        <v>-7</v>
      </c>
      <c r="AF146" s="10">
        <v>-7</v>
      </c>
      <c r="AG146" s="10">
        <v>-7</v>
      </c>
      <c r="AH146" s="10"/>
      <c r="AI146" s="10"/>
      <c r="AJ146" s="10"/>
      <c r="AK146" s="10"/>
    </row>
    <row r="147" spans="1:37">
      <c r="A147" s="10">
        <v>1940</v>
      </c>
      <c r="B147" s="11" t="s">
        <v>428</v>
      </c>
      <c r="C147" s="11" t="s">
        <v>336</v>
      </c>
      <c r="D147" s="11">
        <v>2773</v>
      </c>
      <c r="E147" s="10">
        <v>-7</v>
      </c>
      <c r="F147" s="10">
        <v>-7</v>
      </c>
      <c r="G147" s="10">
        <v>-7</v>
      </c>
      <c r="H147" s="10">
        <v>-7</v>
      </c>
      <c r="I147" s="10">
        <v>-7</v>
      </c>
      <c r="J147" s="10">
        <v>-7</v>
      </c>
      <c r="K147" s="10">
        <v>-7</v>
      </c>
      <c r="L147" s="10">
        <v>-7</v>
      </c>
      <c r="M147" s="10">
        <v>-7</v>
      </c>
      <c r="N147" s="10">
        <v>-7</v>
      </c>
      <c r="O147" s="10">
        <v>-7</v>
      </c>
      <c r="P147" s="10">
        <v>-7</v>
      </c>
      <c r="Q147" s="10">
        <v>-7</v>
      </c>
      <c r="R147" s="10">
        <v>-7</v>
      </c>
      <c r="S147" s="10">
        <v>-7</v>
      </c>
      <c r="T147" s="10">
        <v>-7</v>
      </c>
      <c r="U147" s="10">
        <v>-7</v>
      </c>
      <c r="V147" s="10">
        <v>-7</v>
      </c>
      <c r="W147" s="10">
        <v>-7</v>
      </c>
      <c r="X147" s="10">
        <v>-7</v>
      </c>
      <c r="Y147" s="10">
        <v>-7</v>
      </c>
      <c r="Z147" s="10">
        <v>-7</v>
      </c>
      <c r="AA147" s="10">
        <v>-7</v>
      </c>
      <c r="AB147" s="10">
        <v>-7</v>
      </c>
      <c r="AC147" s="10">
        <v>-7</v>
      </c>
      <c r="AD147" s="10">
        <v>-7</v>
      </c>
      <c r="AE147" s="10">
        <v>-7</v>
      </c>
      <c r="AF147" s="10">
        <v>-7</v>
      </c>
      <c r="AG147" s="10">
        <v>-7</v>
      </c>
      <c r="AH147" s="10"/>
      <c r="AI147" s="10"/>
      <c r="AJ147" s="10"/>
      <c r="AK147" s="10"/>
    </row>
    <row r="148" spans="1:37">
      <c r="A148" s="10">
        <v>1940</v>
      </c>
      <c r="B148" s="11" t="s">
        <v>429</v>
      </c>
      <c r="C148" s="11" t="s">
        <v>255</v>
      </c>
      <c r="D148" s="11">
        <v>10682</v>
      </c>
      <c r="E148" s="10">
        <v>-7</v>
      </c>
      <c r="F148" s="10">
        <v>-7</v>
      </c>
      <c r="G148" s="10">
        <v>-7</v>
      </c>
      <c r="H148" s="10">
        <v>-7</v>
      </c>
      <c r="I148" s="10">
        <v>-7</v>
      </c>
      <c r="J148" s="10">
        <v>-7</v>
      </c>
      <c r="K148" s="10">
        <v>-7</v>
      </c>
      <c r="L148" s="10">
        <v>-7</v>
      </c>
      <c r="M148" s="10">
        <v>-7</v>
      </c>
      <c r="N148" s="10">
        <v>-7</v>
      </c>
      <c r="O148" s="10">
        <v>-7</v>
      </c>
      <c r="P148" s="10">
        <v>-7</v>
      </c>
      <c r="Q148" s="10">
        <v>-7</v>
      </c>
      <c r="R148" s="10">
        <v>-7</v>
      </c>
      <c r="S148" s="10">
        <v>-7</v>
      </c>
      <c r="T148" s="10">
        <v>-7</v>
      </c>
      <c r="U148" s="10">
        <v>-7</v>
      </c>
      <c r="V148" s="10">
        <v>-7</v>
      </c>
      <c r="W148" s="10">
        <v>-7</v>
      </c>
      <c r="X148" s="10">
        <v>-7</v>
      </c>
      <c r="Y148" s="10">
        <v>-7</v>
      </c>
      <c r="Z148" s="10">
        <v>-7</v>
      </c>
      <c r="AA148" s="10">
        <v>-7</v>
      </c>
      <c r="AB148" s="10">
        <v>-7</v>
      </c>
      <c r="AC148" s="10">
        <v>-7</v>
      </c>
      <c r="AD148" s="10">
        <v>-7</v>
      </c>
      <c r="AE148" s="10">
        <v>-7</v>
      </c>
      <c r="AF148" s="10">
        <v>-7</v>
      </c>
      <c r="AG148" s="10">
        <v>-7</v>
      </c>
      <c r="AH148" s="10"/>
      <c r="AI148" s="10"/>
      <c r="AJ148" s="10"/>
      <c r="AK148" s="10"/>
    </row>
    <row r="149" spans="1:37">
      <c r="A149" s="10">
        <v>1940</v>
      </c>
      <c r="B149" s="11" t="s">
        <v>430</v>
      </c>
      <c r="C149" s="11" t="s">
        <v>329</v>
      </c>
      <c r="D149" s="11">
        <v>11790</v>
      </c>
      <c r="E149" s="10">
        <v>-7</v>
      </c>
      <c r="F149" s="10">
        <v>-7</v>
      </c>
      <c r="G149" s="10">
        <v>-7</v>
      </c>
      <c r="H149" s="10">
        <v>-7</v>
      </c>
      <c r="I149" s="10">
        <v>-7</v>
      </c>
      <c r="J149" s="10">
        <v>-7</v>
      </c>
      <c r="K149" s="10">
        <v>-7</v>
      </c>
      <c r="L149" s="10">
        <v>-7</v>
      </c>
      <c r="M149" s="10">
        <v>-7</v>
      </c>
      <c r="N149" s="10">
        <v>-7</v>
      </c>
      <c r="O149" s="10">
        <v>-7</v>
      </c>
      <c r="P149" s="10">
        <v>-7</v>
      </c>
      <c r="Q149" s="10">
        <v>-7</v>
      </c>
      <c r="R149" s="10">
        <v>-7</v>
      </c>
      <c r="S149" s="10">
        <v>-7</v>
      </c>
      <c r="T149" s="10">
        <v>-7</v>
      </c>
      <c r="U149" s="10">
        <v>-7</v>
      </c>
      <c r="V149" s="10">
        <v>-7</v>
      </c>
      <c r="W149" s="10">
        <v>-7</v>
      </c>
      <c r="X149" s="10">
        <v>-7</v>
      </c>
      <c r="Y149" s="10">
        <v>-7</v>
      </c>
      <c r="Z149" s="10">
        <v>-7</v>
      </c>
      <c r="AA149" s="10">
        <v>-7</v>
      </c>
      <c r="AB149" s="10">
        <v>-7</v>
      </c>
      <c r="AC149" s="10">
        <v>-7</v>
      </c>
      <c r="AD149" s="10">
        <v>-7</v>
      </c>
      <c r="AE149" s="10">
        <v>-7</v>
      </c>
      <c r="AF149" s="10">
        <v>-7</v>
      </c>
      <c r="AG149" s="10">
        <v>-7</v>
      </c>
      <c r="AH149" s="10"/>
      <c r="AI149" s="10"/>
      <c r="AJ149" s="10"/>
      <c r="AK149" s="10"/>
    </row>
    <row r="150" spans="1:37">
      <c r="A150" s="10">
        <v>1940</v>
      </c>
      <c r="B150" s="11" t="s">
        <v>431</v>
      </c>
      <c r="C150" s="11" t="s">
        <v>285</v>
      </c>
      <c r="D150" s="11">
        <v>4226</v>
      </c>
      <c r="E150" s="10">
        <v>-7</v>
      </c>
      <c r="F150" s="10">
        <v>-7</v>
      </c>
      <c r="G150" s="10">
        <v>-7</v>
      </c>
      <c r="H150" s="10">
        <v>-7</v>
      </c>
      <c r="I150" s="10">
        <v>-7</v>
      </c>
      <c r="J150" s="10">
        <v>-7</v>
      </c>
      <c r="K150" s="10">
        <v>-7</v>
      </c>
      <c r="L150" s="10">
        <v>-7</v>
      </c>
      <c r="M150" s="10">
        <v>-7</v>
      </c>
      <c r="N150" s="10">
        <v>-7</v>
      </c>
      <c r="O150" s="10">
        <v>-7</v>
      </c>
      <c r="P150" s="10">
        <v>-7</v>
      </c>
      <c r="Q150" s="10">
        <v>-7</v>
      </c>
      <c r="R150" s="10">
        <v>-7</v>
      </c>
      <c r="S150" s="10">
        <v>-7</v>
      </c>
      <c r="T150" s="10">
        <v>-7</v>
      </c>
      <c r="U150" s="10">
        <v>-7</v>
      </c>
      <c r="V150" s="10">
        <v>-7</v>
      </c>
      <c r="W150" s="10">
        <v>-7</v>
      </c>
      <c r="X150" s="10">
        <v>-7</v>
      </c>
      <c r="Y150" s="10">
        <v>-7</v>
      </c>
      <c r="Z150" s="10">
        <v>-7</v>
      </c>
      <c r="AA150" s="10">
        <v>-7</v>
      </c>
      <c r="AB150" s="10">
        <v>-7</v>
      </c>
      <c r="AC150" s="10">
        <v>-7</v>
      </c>
      <c r="AD150" s="10">
        <v>-7</v>
      </c>
      <c r="AE150" s="10">
        <v>-7</v>
      </c>
      <c r="AF150" s="10">
        <v>-7</v>
      </c>
      <c r="AG150" s="10">
        <v>-7</v>
      </c>
      <c r="AH150" s="10"/>
      <c r="AI150" s="10"/>
      <c r="AJ150" s="10"/>
      <c r="AK150" s="10"/>
    </row>
    <row r="151" spans="1:37">
      <c r="A151" s="10">
        <v>1940</v>
      </c>
      <c r="B151" s="11" t="s">
        <v>432</v>
      </c>
      <c r="C151" s="11" t="s">
        <v>285</v>
      </c>
      <c r="D151" s="11">
        <v>23950</v>
      </c>
      <c r="E151" s="10">
        <v>-7</v>
      </c>
      <c r="F151" s="10">
        <v>-7</v>
      </c>
      <c r="G151" s="10">
        <v>-7</v>
      </c>
      <c r="H151" s="10">
        <v>-7</v>
      </c>
      <c r="I151" s="10">
        <v>-7</v>
      </c>
      <c r="J151" s="10">
        <v>-7</v>
      </c>
      <c r="K151" s="10">
        <v>-7</v>
      </c>
      <c r="L151" s="10">
        <v>-7</v>
      </c>
      <c r="M151" s="10">
        <v>-7</v>
      </c>
      <c r="N151" s="10">
        <v>-7</v>
      </c>
      <c r="O151" s="10">
        <v>-7</v>
      </c>
      <c r="P151" s="10">
        <v>-7</v>
      </c>
      <c r="Q151" s="10">
        <v>-7</v>
      </c>
      <c r="R151" s="10">
        <v>-7</v>
      </c>
      <c r="S151" s="10">
        <v>-7</v>
      </c>
      <c r="T151" s="10">
        <v>-7</v>
      </c>
      <c r="U151" s="10">
        <v>-7</v>
      </c>
      <c r="V151" s="10">
        <v>-7</v>
      </c>
      <c r="W151" s="10">
        <v>-7</v>
      </c>
      <c r="X151" s="10">
        <v>-7</v>
      </c>
      <c r="Y151" s="10">
        <v>-7</v>
      </c>
      <c r="Z151" s="10">
        <v>-7</v>
      </c>
      <c r="AA151" s="10">
        <v>-7</v>
      </c>
      <c r="AB151" s="10">
        <v>-7</v>
      </c>
      <c r="AC151" s="10">
        <v>-7</v>
      </c>
      <c r="AD151" s="10">
        <v>-7</v>
      </c>
      <c r="AE151" s="10">
        <v>-7</v>
      </c>
      <c r="AF151" s="10">
        <v>-7</v>
      </c>
      <c r="AG151" s="10">
        <v>-7</v>
      </c>
      <c r="AH151" s="10"/>
      <c r="AI151" s="10"/>
      <c r="AJ151" s="10"/>
      <c r="AK151" s="10"/>
    </row>
    <row r="152" spans="1:37">
      <c r="A152" s="10">
        <v>1940</v>
      </c>
      <c r="B152" s="11" t="s">
        <v>433</v>
      </c>
      <c r="C152" s="11" t="s">
        <v>285</v>
      </c>
      <c r="D152" s="11">
        <v>42000</v>
      </c>
      <c r="E152" s="10">
        <v>-7</v>
      </c>
      <c r="F152" s="10">
        <v>-7</v>
      </c>
      <c r="G152" s="10">
        <v>-7</v>
      </c>
      <c r="H152" s="10">
        <v>-7</v>
      </c>
      <c r="I152" s="10">
        <v>-7</v>
      </c>
      <c r="J152" s="10">
        <v>-7</v>
      </c>
      <c r="K152" s="10">
        <v>-7</v>
      </c>
      <c r="L152" s="10">
        <v>-7</v>
      </c>
      <c r="M152" s="10">
        <v>-7</v>
      </c>
      <c r="N152" s="10">
        <v>-7</v>
      </c>
      <c r="O152" s="10">
        <v>-7</v>
      </c>
      <c r="P152" s="10">
        <v>-7</v>
      </c>
      <c r="Q152" s="10">
        <v>-7</v>
      </c>
      <c r="R152" s="10">
        <v>-7</v>
      </c>
      <c r="S152" s="10">
        <v>-7</v>
      </c>
      <c r="T152" s="10">
        <v>-7</v>
      </c>
      <c r="U152" s="10">
        <v>-7</v>
      </c>
      <c r="V152" s="10">
        <v>-7</v>
      </c>
      <c r="W152" s="10">
        <v>-7</v>
      </c>
      <c r="X152" s="10">
        <v>-7</v>
      </c>
      <c r="Y152" s="10">
        <v>-7</v>
      </c>
      <c r="Z152" s="10">
        <v>-7</v>
      </c>
      <c r="AA152" s="10">
        <v>-7</v>
      </c>
      <c r="AB152" s="10">
        <v>-7</v>
      </c>
      <c r="AC152" s="10">
        <v>-7</v>
      </c>
      <c r="AD152" s="10">
        <v>-7</v>
      </c>
      <c r="AE152" s="10">
        <v>-7</v>
      </c>
      <c r="AF152" s="10">
        <v>-7</v>
      </c>
      <c r="AG152" s="10">
        <v>-7</v>
      </c>
      <c r="AH152" s="10"/>
      <c r="AI152" s="10"/>
      <c r="AJ152" s="10"/>
      <c r="AK152" s="10"/>
    </row>
    <row r="153" spans="1:37">
      <c r="A153" s="10">
        <v>1940</v>
      </c>
      <c r="B153" s="11" t="s">
        <v>434</v>
      </c>
      <c r="C153" s="11" t="s">
        <v>285</v>
      </c>
      <c r="D153" s="11">
        <v>6541</v>
      </c>
      <c r="E153" s="10">
        <v>-7</v>
      </c>
      <c r="F153" s="10">
        <v>-7</v>
      </c>
      <c r="G153" s="10">
        <v>-7</v>
      </c>
      <c r="H153" s="10">
        <v>-7</v>
      </c>
      <c r="I153" s="10">
        <v>-7</v>
      </c>
      <c r="J153" s="10">
        <v>-7</v>
      </c>
      <c r="K153" s="10">
        <v>-7</v>
      </c>
      <c r="L153" s="10">
        <v>-7</v>
      </c>
      <c r="M153" s="10">
        <v>-7</v>
      </c>
      <c r="N153" s="10">
        <v>-7</v>
      </c>
      <c r="O153" s="10">
        <v>-7</v>
      </c>
      <c r="P153" s="10">
        <v>-7</v>
      </c>
      <c r="Q153" s="10">
        <v>-7</v>
      </c>
      <c r="R153" s="10">
        <v>-7</v>
      </c>
      <c r="S153" s="10">
        <v>-7</v>
      </c>
      <c r="T153" s="10">
        <v>-7</v>
      </c>
      <c r="U153" s="10">
        <v>-7</v>
      </c>
      <c r="V153" s="10">
        <v>-7</v>
      </c>
      <c r="W153" s="10">
        <v>-7</v>
      </c>
      <c r="X153" s="10">
        <v>-7</v>
      </c>
      <c r="Y153" s="10">
        <v>-7</v>
      </c>
      <c r="Z153" s="10">
        <v>-7</v>
      </c>
      <c r="AA153" s="10">
        <v>-7</v>
      </c>
      <c r="AB153" s="10">
        <v>-7</v>
      </c>
      <c r="AC153" s="10">
        <v>-7</v>
      </c>
      <c r="AD153" s="10">
        <v>-7</v>
      </c>
      <c r="AE153" s="10">
        <v>-7</v>
      </c>
      <c r="AF153" s="10">
        <v>-7</v>
      </c>
      <c r="AG153" s="10">
        <v>-7</v>
      </c>
      <c r="AH153" s="10"/>
      <c r="AI153" s="10"/>
      <c r="AJ153" s="10"/>
      <c r="AK153" s="10"/>
    </row>
    <row r="154" spans="1:37">
      <c r="A154" s="10">
        <v>1940</v>
      </c>
      <c r="B154" s="11" t="s">
        <v>435</v>
      </c>
      <c r="C154" s="11" t="s">
        <v>436</v>
      </c>
      <c r="D154" s="11">
        <v>17787</v>
      </c>
      <c r="E154" s="10">
        <v>-7</v>
      </c>
      <c r="F154" s="10">
        <v>-7</v>
      </c>
      <c r="G154" s="10">
        <v>-7</v>
      </c>
      <c r="H154" s="10">
        <v>-7</v>
      </c>
      <c r="I154" s="10">
        <v>-7</v>
      </c>
      <c r="J154" s="10">
        <v>-7</v>
      </c>
      <c r="K154" s="10">
        <v>-7</v>
      </c>
      <c r="L154" s="10">
        <v>-7</v>
      </c>
      <c r="M154" s="10">
        <v>-7</v>
      </c>
      <c r="N154" s="10">
        <v>-7</v>
      </c>
      <c r="O154" s="10">
        <v>-7</v>
      </c>
      <c r="P154" s="10">
        <v>-7</v>
      </c>
      <c r="Q154" s="10">
        <v>-7</v>
      </c>
      <c r="R154" s="10">
        <v>-7</v>
      </c>
      <c r="S154" s="10">
        <v>-7</v>
      </c>
      <c r="T154" s="10">
        <v>-7</v>
      </c>
      <c r="U154" s="10">
        <v>-7</v>
      </c>
      <c r="V154" s="10">
        <v>-7</v>
      </c>
      <c r="W154" s="10">
        <v>-7</v>
      </c>
      <c r="X154" s="10">
        <v>-7</v>
      </c>
      <c r="Y154" s="10">
        <v>-7</v>
      </c>
      <c r="Z154" s="10">
        <v>-7</v>
      </c>
      <c r="AA154" s="10">
        <v>-7</v>
      </c>
      <c r="AB154" s="10">
        <v>-7</v>
      </c>
      <c r="AC154" s="10">
        <v>-7</v>
      </c>
      <c r="AD154" s="10">
        <v>-7</v>
      </c>
      <c r="AE154" s="10">
        <v>-7</v>
      </c>
      <c r="AF154" s="10">
        <v>-7</v>
      </c>
      <c r="AG154" s="10">
        <v>-7</v>
      </c>
      <c r="AH154" s="10"/>
      <c r="AI154" s="10"/>
      <c r="AJ154" s="10"/>
      <c r="AK154" s="10"/>
    </row>
    <row r="155" spans="1:37">
      <c r="A155" s="10">
        <v>1940</v>
      </c>
      <c r="B155" s="11" t="s">
        <v>437</v>
      </c>
      <c r="C155" s="11" t="s">
        <v>358</v>
      </c>
      <c r="D155" s="11">
        <v>4446</v>
      </c>
      <c r="E155" s="10">
        <v>-7</v>
      </c>
      <c r="F155" s="10">
        <v>-7</v>
      </c>
      <c r="G155" s="10">
        <v>-7</v>
      </c>
      <c r="H155" s="10">
        <v>-7</v>
      </c>
      <c r="I155" s="10">
        <v>-7</v>
      </c>
      <c r="J155" s="10">
        <v>-7</v>
      </c>
      <c r="K155" s="10">
        <v>-7</v>
      </c>
      <c r="L155" s="10">
        <v>-7</v>
      </c>
      <c r="M155" s="10">
        <v>-7</v>
      </c>
      <c r="N155" s="10">
        <v>-7</v>
      </c>
      <c r="O155" s="10">
        <v>-7</v>
      </c>
      <c r="P155" s="10">
        <v>-7</v>
      </c>
      <c r="Q155" s="10">
        <v>-7</v>
      </c>
      <c r="R155" s="10">
        <v>-7</v>
      </c>
      <c r="S155" s="10">
        <v>-7</v>
      </c>
      <c r="T155" s="10">
        <v>-7</v>
      </c>
      <c r="U155" s="10">
        <v>-7</v>
      </c>
      <c r="V155" s="10">
        <v>-7</v>
      </c>
      <c r="W155" s="10">
        <v>-7</v>
      </c>
      <c r="X155" s="10">
        <v>-7</v>
      </c>
      <c r="Y155" s="10">
        <v>-7</v>
      </c>
      <c r="Z155" s="10">
        <v>-7</v>
      </c>
      <c r="AA155" s="10">
        <v>-7</v>
      </c>
      <c r="AB155" s="10">
        <v>-7</v>
      </c>
      <c r="AC155" s="10">
        <v>-7</v>
      </c>
      <c r="AD155" s="10">
        <v>-7</v>
      </c>
      <c r="AE155" s="10">
        <v>-7</v>
      </c>
      <c r="AF155" s="10">
        <v>-7</v>
      </c>
      <c r="AG155" s="10">
        <v>-7</v>
      </c>
      <c r="AH155" s="10"/>
      <c r="AI155" s="10"/>
      <c r="AJ155" s="10"/>
      <c r="AK155" s="10"/>
    </row>
    <row r="156" spans="1:37">
      <c r="A156" s="10">
        <v>1940</v>
      </c>
      <c r="B156" s="11" t="s">
        <v>438</v>
      </c>
      <c r="C156" s="11" t="s">
        <v>348</v>
      </c>
      <c r="D156" s="11">
        <v>9035</v>
      </c>
      <c r="E156" s="10">
        <v>-7</v>
      </c>
      <c r="F156" s="10">
        <v>-7</v>
      </c>
      <c r="G156" s="10">
        <v>-7</v>
      </c>
      <c r="H156" s="10">
        <v>-7</v>
      </c>
      <c r="I156" s="10">
        <v>-7</v>
      </c>
      <c r="J156" s="10">
        <v>-7</v>
      </c>
      <c r="K156" s="10">
        <v>-7</v>
      </c>
      <c r="L156" s="10">
        <v>-7</v>
      </c>
      <c r="M156" s="10">
        <v>-7</v>
      </c>
      <c r="N156" s="10">
        <v>-7</v>
      </c>
      <c r="O156" s="10">
        <v>-7</v>
      </c>
      <c r="P156" s="10">
        <v>-7</v>
      </c>
      <c r="Q156" s="10">
        <v>-7</v>
      </c>
      <c r="R156" s="10">
        <v>-7</v>
      </c>
      <c r="S156" s="10">
        <v>-7</v>
      </c>
      <c r="T156" s="10">
        <v>-7</v>
      </c>
      <c r="U156" s="10">
        <v>-7</v>
      </c>
      <c r="V156" s="10">
        <v>-7</v>
      </c>
      <c r="W156" s="10">
        <v>-7</v>
      </c>
      <c r="X156" s="10">
        <v>-7</v>
      </c>
      <c r="Y156" s="10">
        <v>-7</v>
      </c>
      <c r="Z156" s="10">
        <v>-7</v>
      </c>
      <c r="AA156" s="10">
        <v>-7</v>
      </c>
      <c r="AB156" s="10">
        <v>-7</v>
      </c>
      <c r="AC156" s="10">
        <v>-7</v>
      </c>
      <c r="AD156" s="10">
        <v>-7</v>
      </c>
      <c r="AE156" s="10">
        <v>-7</v>
      </c>
      <c r="AF156" s="10">
        <v>-7</v>
      </c>
      <c r="AG156" s="10">
        <v>-7</v>
      </c>
      <c r="AH156" s="10"/>
      <c r="AI156" s="10"/>
      <c r="AJ156" s="10"/>
      <c r="AK156" s="10"/>
    </row>
    <row r="157" spans="1:37">
      <c r="A157" s="10">
        <v>1940</v>
      </c>
      <c r="B157" s="11" t="s">
        <v>439</v>
      </c>
      <c r="C157" s="11" t="s">
        <v>348</v>
      </c>
      <c r="D157" s="11">
        <v>16423</v>
      </c>
      <c r="E157" s="10">
        <v>-7</v>
      </c>
      <c r="F157" s="10">
        <v>-7</v>
      </c>
      <c r="G157" s="10">
        <v>-7</v>
      </c>
      <c r="H157" s="10">
        <v>-7</v>
      </c>
      <c r="I157" s="10">
        <v>-7</v>
      </c>
      <c r="J157" s="10">
        <v>-7</v>
      </c>
      <c r="K157" s="10">
        <v>-7</v>
      </c>
      <c r="L157" s="10">
        <v>-7</v>
      </c>
      <c r="M157" s="10">
        <v>-7</v>
      </c>
      <c r="N157" s="10">
        <v>-7</v>
      </c>
      <c r="O157" s="10">
        <v>-7</v>
      </c>
      <c r="P157" s="10">
        <v>-7</v>
      </c>
      <c r="Q157" s="10">
        <v>-7</v>
      </c>
      <c r="R157" s="10">
        <v>-7</v>
      </c>
      <c r="S157" s="10">
        <v>-7</v>
      </c>
      <c r="T157" s="10">
        <v>-7</v>
      </c>
      <c r="U157" s="10">
        <v>-7</v>
      </c>
      <c r="V157" s="10">
        <v>-7</v>
      </c>
      <c r="W157" s="10">
        <v>-7</v>
      </c>
      <c r="X157" s="10">
        <v>-7</v>
      </c>
      <c r="Y157" s="10">
        <v>-7</v>
      </c>
      <c r="Z157" s="10">
        <v>-7</v>
      </c>
      <c r="AA157" s="10">
        <v>-7</v>
      </c>
      <c r="AB157" s="10">
        <v>-7</v>
      </c>
      <c r="AC157" s="10">
        <v>-7</v>
      </c>
      <c r="AD157" s="10">
        <v>-7</v>
      </c>
      <c r="AE157" s="10">
        <v>-7</v>
      </c>
      <c r="AF157" s="10">
        <v>-7</v>
      </c>
      <c r="AG157" s="10">
        <v>-7</v>
      </c>
      <c r="AH157" s="10"/>
      <c r="AI157" s="10"/>
      <c r="AJ157" s="10"/>
      <c r="AK157" s="10"/>
    </row>
    <row r="158" spans="1:37">
      <c r="A158" s="10">
        <v>1940</v>
      </c>
      <c r="B158" s="11" t="s">
        <v>440</v>
      </c>
      <c r="C158" s="11" t="s">
        <v>287</v>
      </c>
      <c r="D158" s="11">
        <v>5313</v>
      </c>
      <c r="E158" s="10">
        <v>-7</v>
      </c>
      <c r="F158" s="10">
        <v>-7</v>
      </c>
      <c r="G158" s="10">
        <v>-7</v>
      </c>
      <c r="H158" s="10">
        <v>-7</v>
      </c>
      <c r="I158" s="10">
        <v>-7</v>
      </c>
      <c r="J158" s="10">
        <v>-7</v>
      </c>
      <c r="K158" s="10">
        <v>-7</v>
      </c>
      <c r="L158" s="10">
        <v>-7</v>
      </c>
      <c r="M158" s="10">
        <v>-7</v>
      </c>
      <c r="N158" s="10">
        <v>-7</v>
      </c>
      <c r="O158" s="10">
        <v>-7</v>
      </c>
      <c r="P158" s="10">
        <v>-7</v>
      </c>
      <c r="Q158" s="10">
        <v>-7</v>
      </c>
      <c r="R158" s="10">
        <v>-7</v>
      </c>
      <c r="S158" s="10">
        <v>-7</v>
      </c>
      <c r="T158" s="10">
        <v>-7</v>
      </c>
      <c r="U158" s="10">
        <v>-7</v>
      </c>
      <c r="V158" s="10">
        <v>-7</v>
      </c>
      <c r="W158" s="10">
        <v>-7</v>
      </c>
      <c r="X158" s="10">
        <v>-7</v>
      </c>
      <c r="Y158" s="10">
        <v>-7</v>
      </c>
      <c r="Z158" s="10">
        <v>-7</v>
      </c>
      <c r="AA158" s="10">
        <v>-7</v>
      </c>
      <c r="AB158" s="10">
        <v>-7</v>
      </c>
      <c r="AC158" s="10">
        <v>-7</v>
      </c>
      <c r="AD158" s="10">
        <v>-7</v>
      </c>
      <c r="AE158" s="10">
        <v>-7</v>
      </c>
      <c r="AF158" s="10">
        <v>-7</v>
      </c>
      <c r="AG158" s="10">
        <v>-7</v>
      </c>
      <c r="AH158" s="10"/>
      <c r="AI158" s="10"/>
      <c r="AJ158" s="10"/>
      <c r="AK158" s="10"/>
    </row>
    <row r="159" spans="1:37">
      <c r="A159" s="10">
        <v>1940</v>
      </c>
      <c r="B159" s="11" t="s">
        <v>441</v>
      </c>
      <c r="C159" s="11" t="s">
        <v>251</v>
      </c>
      <c r="D159" s="11">
        <v>14242</v>
      </c>
      <c r="E159" s="10">
        <v>-7</v>
      </c>
      <c r="F159" s="10">
        <v>-7</v>
      </c>
      <c r="G159" s="10">
        <v>-7</v>
      </c>
      <c r="H159" s="10">
        <v>-7</v>
      </c>
      <c r="I159" s="10">
        <v>-7</v>
      </c>
      <c r="J159" s="10">
        <v>-7</v>
      </c>
      <c r="K159" s="10">
        <v>-7</v>
      </c>
      <c r="L159" s="10">
        <v>-7</v>
      </c>
      <c r="M159" s="10">
        <v>-7</v>
      </c>
      <c r="N159" s="10">
        <v>-7</v>
      </c>
      <c r="O159" s="10">
        <v>-7</v>
      </c>
      <c r="P159" s="10">
        <v>-7</v>
      </c>
      <c r="Q159" s="10">
        <v>-7</v>
      </c>
      <c r="R159" s="10">
        <v>-7</v>
      </c>
      <c r="S159" s="10">
        <v>-7</v>
      </c>
      <c r="T159" s="10">
        <v>-7</v>
      </c>
      <c r="U159" s="10">
        <v>-7</v>
      </c>
      <c r="V159" s="10">
        <v>-7</v>
      </c>
      <c r="W159" s="10">
        <v>-7</v>
      </c>
      <c r="X159" s="10">
        <v>-7</v>
      </c>
      <c r="Y159" s="10">
        <v>-7</v>
      </c>
      <c r="Z159" s="10">
        <v>-7</v>
      </c>
      <c r="AA159" s="10">
        <v>-7</v>
      </c>
      <c r="AB159" s="10">
        <v>-7</v>
      </c>
      <c r="AC159" s="10">
        <v>-7</v>
      </c>
      <c r="AD159" s="10">
        <v>-7</v>
      </c>
      <c r="AE159" s="10">
        <v>-7</v>
      </c>
      <c r="AF159" s="10">
        <v>-7</v>
      </c>
      <c r="AG159" s="10">
        <v>-7</v>
      </c>
      <c r="AH159" s="10"/>
      <c r="AI159" s="10"/>
      <c r="AJ159" s="10"/>
      <c r="AK159" s="10"/>
    </row>
    <row r="160" spans="1:37">
      <c r="A160" s="10">
        <v>1940</v>
      </c>
      <c r="B160" s="11" t="s">
        <v>442</v>
      </c>
      <c r="C160" s="11" t="s">
        <v>329</v>
      </c>
      <c r="D160" s="11">
        <v>1300</v>
      </c>
      <c r="E160" s="10">
        <v>-7</v>
      </c>
      <c r="F160" s="10">
        <v>-7</v>
      </c>
      <c r="G160" s="10">
        <v>-7</v>
      </c>
      <c r="H160" s="10">
        <v>-7</v>
      </c>
      <c r="I160" s="10">
        <v>-7</v>
      </c>
      <c r="J160" s="10">
        <v>-7</v>
      </c>
      <c r="K160" s="10">
        <v>-7</v>
      </c>
      <c r="L160" s="10">
        <v>-7</v>
      </c>
      <c r="M160" s="10">
        <v>-7</v>
      </c>
      <c r="N160" s="10">
        <v>-7</v>
      </c>
      <c r="O160" s="10">
        <v>-7</v>
      </c>
      <c r="P160" s="10">
        <v>-7</v>
      </c>
      <c r="Q160" s="10">
        <v>-7</v>
      </c>
      <c r="R160" s="10">
        <v>-7</v>
      </c>
      <c r="S160" s="10">
        <v>-7</v>
      </c>
      <c r="T160" s="10">
        <v>-7</v>
      </c>
      <c r="U160" s="10">
        <v>-7</v>
      </c>
      <c r="V160" s="10">
        <v>-7</v>
      </c>
      <c r="W160" s="10">
        <v>-7</v>
      </c>
      <c r="X160" s="10">
        <v>-7</v>
      </c>
      <c r="Y160" s="10">
        <v>-7</v>
      </c>
      <c r="Z160" s="10">
        <v>-7</v>
      </c>
      <c r="AA160" s="10">
        <v>-7</v>
      </c>
      <c r="AB160" s="10">
        <v>-7</v>
      </c>
      <c r="AC160" s="10">
        <v>-7</v>
      </c>
      <c r="AD160" s="10">
        <v>-7</v>
      </c>
      <c r="AE160" s="10">
        <v>-7</v>
      </c>
      <c r="AF160" s="10">
        <v>-7</v>
      </c>
      <c r="AG160" s="10">
        <v>-7</v>
      </c>
      <c r="AH160" s="10"/>
      <c r="AI160" s="10"/>
      <c r="AJ160" s="10"/>
      <c r="AK160" s="10"/>
    </row>
    <row r="161" spans="1:37">
      <c r="A161" s="10">
        <v>1940</v>
      </c>
      <c r="B161" s="11" t="s">
        <v>443</v>
      </c>
      <c r="C161" s="11" t="s">
        <v>261</v>
      </c>
      <c r="D161" s="11">
        <v>15500</v>
      </c>
      <c r="E161" s="10">
        <v>-7</v>
      </c>
      <c r="F161" s="10">
        <v>-7</v>
      </c>
      <c r="G161" s="10">
        <v>-7</v>
      </c>
      <c r="H161" s="10">
        <v>-7</v>
      </c>
      <c r="I161" s="10">
        <v>-7</v>
      </c>
      <c r="J161" s="10">
        <v>-7</v>
      </c>
      <c r="K161" s="10">
        <v>-7</v>
      </c>
      <c r="L161" s="10">
        <v>-7</v>
      </c>
      <c r="M161" s="10">
        <v>-7</v>
      </c>
      <c r="N161" s="10">
        <v>-7</v>
      </c>
      <c r="O161" s="10">
        <v>-7</v>
      </c>
      <c r="P161" s="10">
        <v>-7</v>
      </c>
      <c r="Q161" s="10">
        <v>-7</v>
      </c>
      <c r="R161" s="10">
        <v>-7</v>
      </c>
      <c r="S161" s="10">
        <v>-7</v>
      </c>
      <c r="T161" s="10">
        <v>-7</v>
      </c>
      <c r="U161" s="10">
        <v>-7</v>
      </c>
      <c r="V161" s="10">
        <v>-7</v>
      </c>
      <c r="W161" s="10">
        <v>-7</v>
      </c>
      <c r="X161" s="10">
        <v>-7</v>
      </c>
      <c r="Y161" s="10">
        <v>-7</v>
      </c>
      <c r="Z161" s="10">
        <v>-7</v>
      </c>
      <c r="AA161" s="10">
        <v>-7</v>
      </c>
      <c r="AB161" s="10">
        <v>-7</v>
      </c>
      <c r="AC161" s="10">
        <v>-7</v>
      </c>
      <c r="AD161" s="10">
        <v>-7</v>
      </c>
      <c r="AE161" s="10">
        <v>-7</v>
      </c>
      <c r="AF161" s="10">
        <v>-7</v>
      </c>
      <c r="AG161" s="10">
        <v>-7</v>
      </c>
      <c r="AH161" s="10"/>
      <c r="AI161" s="10"/>
      <c r="AJ161" s="10"/>
      <c r="AK161" s="10"/>
    </row>
    <row r="162" spans="1:37">
      <c r="A162" s="10">
        <v>1940</v>
      </c>
      <c r="B162" s="11" t="s">
        <v>444</v>
      </c>
      <c r="C162" s="11" t="s">
        <v>292</v>
      </c>
      <c r="D162" s="11">
        <v>44483</v>
      </c>
      <c r="E162" s="10">
        <v>-7</v>
      </c>
      <c r="F162" s="10">
        <v>-7</v>
      </c>
      <c r="G162" s="10">
        <v>-7</v>
      </c>
      <c r="H162" s="10">
        <v>-7</v>
      </c>
      <c r="I162" s="10">
        <v>-7</v>
      </c>
      <c r="J162" s="10">
        <v>-7</v>
      </c>
      <c r="K162" s="10">
        <v>-7</v>
      </c>
      <c r="L162" s="10">
        <v>-7</v>
      </c>
      <c r="M162" s="10">
        <v>-7</v>
      </c>
      <c r="N162" s="10">
        <v>-7</v>
      </c>
      <c r="O162" s="10">
        <v>-7</v>
      </c>
      <c r="P162" s="10">
        <v>-7</v>
      </c>
      <c r="Q162" s="10">
        <v>-7</v>
      </c>
      <c r="R162" s="10">
        <v>-7</v>
      </c>
      <c r="S162" s="10">
        <v>-7</v>
      </c>
      <c r="T162" s="10">
        <v>-7</v>
      </c>
      <c r="U162" s="10">
        <v>-7</v>
      </c>
      <c r="V162" s="10">
        <v>-7</v>
      </c>
      <c r="W162" s="10">
        <v>-7</v>
      </c>
      <c r="X162" s="10">
        <v>-7</v>
      </c>
      <c r="Y162" s="10">
        <v>-7</v>
      </c>
      <c r="Z162" s="10">
        <v>-7</v>
      </c>
      <c r="AA162" s="10">
        <v>-7</v>
      </c>
      <c r="AB162" s="10">
        <v>-7</v>
      </c>
      <c r="AC162" s="10">
        <v>-7</v>
      </c>
      <c r="AD162" s="10">
        <v>-7</v>
      </c>
      <c r="AE162" s="10">
        <v>-7</v>
      </c>
      <c r="AF162" s="10">
        <v>-7</v>
      </c>
      <c r="AG162" s="10">
        <v>-7</v>
      </c>
      <c r="AH162" s="10"/>
      <c r="AI162" s="10"/>
      <c r="AJ162" s="10"/>
      <c r="AK162" s="10"/>
    </row>
    <row r="163" spans="1:37">
      <c r="A163" s="10">
        <v>1940</v>
      </c>
      <c r="B163" s="11" t="s">
        <v>445</v>
      </c>
      <c r="C163" s="11" t="s">
        <v>263</v>
      </c>
      <c r="D163" s="11">
        <v>22971</v>
      </c>
      <c r="E163" s="10">
        <v>-7</v>
      </c>
      <c r="F163" s="10">
        <v>-7</v>
      </c>
      <c r="G163" s="10">
        <v>-7</v>
      </c>
      <c r="H163" s="10">
        <v>-7</v>
      </c>
      <c r="I163" s="10">
        <v>-7</v>
      </c>
      <c r="J163" s="10">
        <v>-7</v>
      </c>
      <c r="K163" s="10">
        <v>-7</v>
      </c>
      <c r="L163" s="10">
        <v>-7</v>
      </c>
      <c r="M163" s="10">
        <v>-7</v>
      </c>
      <c r="N163" s="10">
        <v>-7</v>
      </c>
      <c r="O163" s="10">
        <v>-7</v>
      </c>
      <c r="P163" s="10">
        <v>-7</v>
      </c>
      <c r="Q163" s="10">
        <v>-7</v>
      </c>
      <c r="R163" s="10">
        <v>-7</v>
      </c>
      <c r="S163" s="10">
        <v>-7</v>
      </c>
      <c r="T163" s="10">
        <v>-7</v>
      </c>
      <c r="U163" s="10">
        <v>-7</v>
      </c>
      <c r="V163" s="10">
        <v>-7</v>
      </c>
      <c r="W163" s="10">
        <v>-7</v>
      </c>
      <c r="X163" s="10">
        <v>-7</v>
      </c>
      <c r="Y163" s="10">
        <v>-7</v>
      </c>
      <c r="Z163" s="10">
        <v>-7</v>
      </c>
      <c r="AA163" s="10">
        <v>-7</v>
      </c>
      <c r="AB163" s="10">
        <v>-7</v>
      </c>
      <c r="AC163" s="10">
        <v>-7</v>
      </c>
      <c r="AD163" s="10">
        <v>-7</v>
      </c>
      <c r="AE163" s="10">
        <v>-7</v>
      </c>
      <c r="AF163" s="10">
        <v>-7</v>
      </c>
      <c r="AG163" s="10">
        <v>-7</v>
      </c>
      <c r="AH163" s="10"/>
      <c r="AI163" s="10"/>
      <c r="AJ163" s="10"/>
      <c r="AK163" s="10"/>
    </row>
    <row r="164" spans="1:37">
      <c r="A164" s="10">
        <v>1940</v>
      </c>
      <c r="B164" s="11" t="s">
        <v>446</v>
      </c>
      <c r="C164" s="11" t="s">
        <v>285</v>
      </c>
      <c r="D164" s="11">
        <v>9609</v>
      </c>
      <c r="E164" s="10">
        <v>-7</v>
      </c>
      <c r="F164" s="10">
        <v>-7</v>
      </c>
      <c r="G164" s="10">
        <v>-7</v>
      </c>
      <c r="H164" s="10">
        <v>-7</v>
      </c>
      <c r="I164" s="10">
        <v>-7</v>
      </c>
      <c r="J164" s="10">
        <v>-7</v>
      </c>
      <c r="K164" s="10">
        <v>-7</v>
      </c>
      <c r="L164" s="10">
        <v>-7</v>
      </c>
      <c r="M164" s="10">
        <v>-7</v>
      </c>
      <c r="N164" s="10">
        <v>-7</v>
      </c>
      <c r="O164" s="10">
        <v>-7</v>
      </c>
      <c r="P164" s="10">
        <v>-7</v>
      </c>
      <c r="Q164" s="10">
        <v>-7</v>
      </c>
      <c r="R164" s="10">
        <v>-7</v>
      </c>
      <c r="S164" s="10">
        <v>-7</v>
      </c>
      <c r="T164" s="10">
        <v>-7</v>
      </c>
      <c r="U164" s="10">
        <v>-7</v>
      </c>
      <c r="V164" s="10">
        <v>-7</v>
      </c>
      <c r="W164" s="10">
        <v>-7</v>
      </c>
      <c r="X164" s="10">
        <v>-7</v>
      </c>
      <c r="Y164" s="10">
        <v>-7</v>
      </c>
      <c r="Z164" s="10">
        <v>-7</v>
      </c>
      <c r="AA164" s="10">
        <v>-7</v>
      </c>
      <c r="AB164" s="10">
        <v>-7</v>
      </c>
      <c r="AC164" s="10">
        <v>-7</v>
      </c>
      <c r="AD164" s="10">
        <v>-7</v>
      </c>
      <c r="AE164" s="10">
        <v>-7</v>
      </c>
      <c r="AF164" s="10">
        <v>-7</v>
      </c>
      <c r="AG164" s="10">
        <v>-7</v>
      </c>
      <c r="AH164" s="10"/>
      <c r="AI164" s="10"/>
      <c r="AJ164" s="10"/>
      <c r="AK164" s="10"/>
    </row>
    <row r="165" spans="1:37">
      <c r="A165" s="10">
        <v>1940</v>
      </c>
      <c r="B165" s="11" t="s">
        <v>447</v>
      </c>
      <c r="C165" s="11" t="s">
        <v>285</v>
      </c>
      <c r="D165" s="11">
        <v>1424</v>
      </c>
      <c r="E165" s="10">
        <v>-7</v>
      </c>
      <c r="F165" s="10">
        <v>-7</v>
      </c>
      <c r="G165" s="10">
        <v>-7</v>
      </c>
      <c r="H165" s="10">
        <v>-7</v>
      </c>
      <c r="I165" s="10">
        <v>-7</v>
      </c>
      <c r="J165" s="10">
        <v>-7</v>
      </c>
      <c r="K165" s="10">
        <v>-7</v>
      </c>
      <c r="L165" s="10">
        <v>-7</v>
      </c>
      <c r="M165" s="10">
        <v>-7</v>
      </c>
      <c r="N165" s="10">
        <v>-7</v>
      </c>
      <c r="O165" s="10">
        <v>-7</v>
      </c>
      <c r="P165" s="10">
        <v>-7</v>
      </c>
      <c r="Q165" s="10">
        <v>-7</v>
      </c>
      <c r="R165" s="10">
        <v>-7</v>
      </c>
      <c r="S165" s="10">
        <v>-7</v>
      </c>
      <c r="T165" s="10">
        <v>-7</v>
      </c>
      <c r="U165" s="10">
        <v>-7</v>
      </c>
      <c r="V165" s="10">
        <v>-7</v>
      </c>
      <c r="W165" s="10">
        <v>-7</v>
      </c>
      <c r="X165" s="10">
        <v>-7</v>
      </c>
      <c r="Y165" s="10">
        <v>-7</v>
      </c>
      <c r="Z165" s="10">
        <v>-7</v>
      </c>
      <c r="AA165" s="10">
        <v>-7</v>
      </c>
      <c r="AB165" s="10">
        <v>-7</v>
      </c>
      <c r="AC165" s="10">
        <v>-7</v>
      </c>
      <c r="AD165" s="10">
        <v>-7</v>
      </c>
      <c r="AE165" s="10">
        <v>-7</v>
      </c>
      <c r="AF165" s="10">
        <v>-7</v>
      </c>
      <c r="AG165" s="10">
        <v>-7</v>
      </c>
      <c r="AH165" s="10"/>
      <c r="AI165" s="10"/>
      <c r="AJ165" s="10"/>
      <c r="AK165" s="10"/>
    </row>
    <row r="166" spans="1:37">
      <c r="A166" s="10">
        <v>1940</v>
      </c>
      <c r="B166" s="11" t="s">
        <v>448</v>
      </c>
      <c r="C166" s="11" t="s">
        <v>333</v>
      </c>
      <c r="D166" s="11">
        <v>138985</v>
      </c>
      <c r="E166" s="10">
        <v>-7</v>
      </c>
      <c r="F166" s="10">
        <v>-7</v>
      </c>
      <c r="G166" s="10">
        <v>-7</v>
      </c>
      <c r="H166" s="10">
        <v>-7</v>
      </c>
      <c r="I166" s="10">
        <v>-7</v>
      </c>
      <c r="J166" s="10">
        <v>-7</v>
      </c>
      <c r="K166" s="10">
        <v>-7</v>
      </c>
      <c r="L166" s="10">
        <v>-7</v>
      </c>
      <c r="M166" s="10">
        <v>-7</v>
      </c>
      <c r="N166" s="10">
        <v>-7</v>
      </c>
      <c r="O166" s="10">
        <v>-7</v>
      </c>
      <c r="P166" s="10">
        <v>-7</v>
      </c>
      <c r="Q166" s="10">
        <v>-7</v>
      </c>
      <c r="R166" s="10">
        <v>-7</v>
      </c>
      <c r="S166" s="10">
        <v>-7</v>
      </c>
      <c r="T166" s="10">
        <v>-7</v>
      </c>
      <c r="U166" s="10">
        <v>-7</v>
      </c>
      <c r="V166" s="10">
        <v>-7</v>
      </c>
      <c r="W166" s="10">
        <v>-7</v>
      </c>
      <c r="X166" s="10">
        <v>-7</v>
      </c>
      <c r="Y166" s="10">
        <v>-7</v>
      </c>
      <c r="Z166" s="10">
        <v>-7</v>
      </c>
      <c r="AA166" s="10">
        <v>-7</v>
      </c>
      <c r="AB166" s="10">
        <v>-7</v>
      </c>
      <c r="AC166" s="10">
        <v>-7</v>
      </c>
      <c r="AD166" s="10">
        <v>-7</v>
      </c>
      <c r="AE166" s="10">
        <v>-7</v>
      </c>
      <c r="AF166" s="10">
        <v>-7</v>
      </c>
      <c r="AG166" s="10">
        <v>-7</v>
      </c>
      <c r="AH166" s="10"/>
      <c r="AI166" s="10"/>
      <c r="AJ166" s="10"/>
      <c r="AK166" s="10"/>
    </row>
    <row r="167" spans="1:37">
      <c r="A167" s="10">
        <v>1940</v>
      </c>
      <c r="B167" s="11" t="s">
        <v>449</v>
      </c>
      <c r="C167" s="11" t="s">
        <v>379</v>
      </c>
      <c r="D167" s="11">
        <v>23382</v>
      </c>
      <c r="E167" s="10">
        <v>-7</v>
      </c>
      <c r="F167" s="10">
        <v>-7</v>
      </c>
      <c r="G167" s="10">
        <v>-7</v>
      </c>
      <c r="H167" s="10">
        <v>-7</v>
      </c>
      <c r="I167" s="10">
        <v>-7</v>
      </c>
      <c r="J167" s="10">
        <v>-7</v>
      </c>
      <c r="K167" s="10">
        <v>-7</v>
      </c>
      <c r="L167" s="10">
        <v>-7</v>
      </c>
      <c r="M167" s="10">
        <v>-7</v>
      </c>
      <c r="N167" s="10">
        <v>-7</v>
      </c>
      <c r="O167" s="10">
        <v>-7</v>
      </c>
      <c r="P167" s="10">
        <v>-7</v>
      </c>
      <c r="Q167" s="10">
        <v>-7</v>
      </c>
      <c r="R167" s="10">
        <v>-7</v>
      </c>
      <c r="S167" s="10">
        <v>-7</v>
      </c>
      <c r="T167" s="10">
        <v>-7</v>
      </c>
      <c r="U167" s="10">
        <v>-7</v>
      </c>
      <c r="V167" s="10">
        <v>-7</v>
      </c>
      <c r="W167" s="10">
        <v>-7</v>
      </c>
      <c r="X167" s="10">
        <v>-7</v>
      </c>
      <c r="Y167" s="10">
        <v>-7</v>
      </c>
      <c r="Z167" s="10">
        <v>-7</v>
      </c>
      <c r="AA167" s="10">
        <v>-7</v>
      </c>
      <c r="AB167" s="10">
        <v>-7</v>
      </c>
      <c r="AC167" s="10">
        <v>-7</v>
      </c>
      <c r="AD167" s="10">
        <v>-7</v>
      </c>
      <c r="AE167" s="10">
        <v>-7</v>
      </c>
      <c r="AF167" s="10">
        <v>-7</v>
      </c>
      <c r="AG167" s="10">
        <v>-7</v>
      </c>
      <c r="AH167" s="10"/>
      <c r="AI167" s="10"/>
      <c r="AJ167" s="10"/>
      <c r="AK167" s="10"/>
    </row>
    <row r="168" spans="1:37">
      <c r="A168" s="10">
        <v>1940</v>
      </c>
      <c r="B168" s="11" t="s">
        <v>450</v>
      </c>
      <c r="C168" s="11" t="s">
        <v>285</v>
      </c>
      <c r="D168" s="11">
        <v>-9</v>
      </c>
      <c r="E168" s="10">
        <v>-7</v>
      </c>
      <c r="F168" s="10">
        <v>-7</v>
      </c>
      <c r="G168" s="10">
        <v>-7</v>
      </c>
      <c r="H168" s="10">
        <v>-7</v>
      </c>
      <c r="I168" s="10">
        <v>-7</v>
      </c>
      <c r="J168" s="10">
        <v>-7</v>
      </c>
      <c r="K168" s="10">
        <v>-7</v>
      </c>
      <c r="L168" s="10">
        <v>-7</v>
      </c>
      <c r="M168" s="10">
        <v>-7</v>
      </c>
      <c r="N168" s="10">
        <v>-7</v>
      </c>
      <c r="O168" s="10">
        <v>-7</v>
      </c>
      <c r="P168" s="10">
        <v>-7</v>
      </c>
      <c r="Q168" s="10">
        <v>-7</v>
      </c>
      <c r="R168" s="10">
        <v>-7</v>
      </c>
      <c r="S168" s="10">
        <v>-7</v>
      </c>
      <c r="T168" s="10">
        <v>-7</v>
      </c>
      <c r="U168" s="10">
        <v>-7</v>
      </c>
      <c r="V168" s="10">
        <v>-7</v>
      </c>
      <c r="W168" s="10">
        <v>-7</v>
      </c>
      <c r="X168" s="10">
        <v>-7</v>
      </c>
      <c r="Y168" s="10">
        <v>-7</v>
      </c>
      <c r="Z168" s="10">
        <v>-7</v>
      </c>
      <c r="AA168" s="10">
        <v>-7</v>
      </c>
      <c r="AB168" s="10">
        <v>-7</v>
      </c>
      <c r="AC168" s="10">
        <v>-7</v>
      </c>
      <c r="AD168" s="10">
        <v>-7</v>
      </c>
      <c r="AE168" s="10">
        <v>-7</v>
      </c>
      <c r="AF168" s="10">
        <v>-7</v>
      </c>
      <c r="AG168" s="10">
        <v>-7</v>
      </c>
      <c r="AH168" s="10"/>
      <c r="AI168" s="10"/>
      <c r="AJ168" s="10"/>
      <c r="AK168" s="10"/>
    </row>
    <row r="169" spans="1:37">
      <c r="A169" s="10">
        <v>1940</v>
      </c>
      <c r="B169" s="11" t="s">
        <v>451</v>
      </c>
      <c r="C169" s="11" t="s">
        <v>251</v>
      </c>
      <c r="D169" s="11">
        <v>6463</v>
      </c>
      <c r="E169" s="10">
        <v>138</v>
      </c>
      <c r="F169" s="10">
        <v>50997</v>
      </c>
      <c r="G169" s="10">
        <v>28</v>
      </c>
      <c r="H169" s="10">
        <v>26</v>
      </c>
      <c r="I169" s="10">
        <v>5180</v>
      </c>
      <c r="J169" s="10">
        <v>48</v>
      </c>
      <c r="K169" s="10">
        <v>13</v>
      </c>
      <c r="L169" s="10">
        <v>3004</v>
      </c>
      <c r="M169" s="10">
        <v>100</v>
      </c>
      <c r="N169" s="10">
        <v>2</v>
      </c>
      <c r="O169" s="10">
        <v>8</v>
      </c>
      <c r="P169" s="10">
        <v>568</v>
      </c>
      <c r="Q169" s="10">
        <v>2</v>
      </c>
      <c r="R169" s="10">
        <v>205</v>
      </c>
      <c r="S169" s="10">
        <v>4</v>
      </c>
      <c r="T169" s="10">
        <v>421</v>
      </c>
      <c r="U169" s="10">
        <v>20</v>
      </c>
      <c r="V169" s="10">
        <v>-9</v>
      </c>
      <c r="W169" s="10">
        <v>10</v>
      </c>
      <c r="X169" s="10">
        <v>173</v>
      </c>
      <c r="Y169" s="10">
        <v>430</v>
      </c>
      <c r="Z169" s="10">
        <v>1297</v>
      </c>
      <c r="AA169" s="10">
        <v>253</v>
      </c>
      <c r="AB169" s="10">
        <v>384710</v>
      </c>
      <c r="AC169" s="10">
        <v>153</v>
      </c>
      <c r="AD169" s="10">
        <v>113</v>
      </c>
      <c r="AE169" s="10">
        <v>1</v>
      </c>
      <c r="AF169" s="10">
        <v>6</v>
      </c>
      <c r="AG169" s="10">
        <v>1</v>
      </c>
      <c r="AH169" s="10"/>
      <c r="AI169" s="10"/>
      <c r="AJ169" s="10"/>
      <c r="AK169" s="10"/>
    </row>
    <row r="170" spans="1:37">
      <c r="A170" s="10">
        <v>1940</v>
      </c>
      <c r="B170" s="11" t="s">
        <v>452</v>
      </c>
      <c r="C170" s="11" t="s">
        <v>453</v>
      </c>
      <c r="D170" s="11">
        <v>101262</v>
      </c>
      <c r="E170" s="10">
        <v>2</v>
      </c>
      <c r="F170" s="10">
        <v>499</v>
      </c>
      <c r="G170" s="10">
        <v>0</v>
      </c>
      <c r="H170" s="10">
        <v>0</v>
      </c>
      <c r="I170" s="10">
        <v>0</v>
      </c>
      <c r="J170" s="10">
        <v>0</v>
      </c>
      <c r="K170" s="10">
        <v>1</v>
      </c>
      <c r="L170" s="10">
        <v>643</v>
      </c>
      <c r="M170" s="10">
        <v>100</v>
      </c>
      <c r="N170" s="10">
        <v>0</v>
      </c>
      <c r="O170" s="10">
        <v>1</v>
      </c>
      <c r="P170" s="10">
        <v>65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-9</v>
      </c>
      <c r="W170" s="10">
        <v>0</v>
      </c>
      <c r="X170" s="10">
        <v>23</v>
      </c>
      <c r="Y170" s="10">
        <v>31</v>
      </c>
      <c r="Z170" s="10">
        <v>41</v>
      </c>
      <c r="AA170" s="10">
        <v>58</v>
      </c>
      <c r="AB170" s="10">
        <v>30291</v>
      </c>
      <c r="AC170" s="10">
        <v>23</v>
      </c>
      <c r="AD170" s="10">
        <v>3</v>
      </c>
      <c r="AE170" s="10">
        <v>1</v>
      </c>
      <c r="AF170" s="10">
        <v>0</v>
      </c>
      <c r="AG170" s="10">
        <v>1</v>
      </c>
      <c r="AH170" s="10"/>
      <c r="AI170" s="10"/>
      <c r="AJ170" s="10"/>
      <c r="AK170" s="10"/>
    </row>
    <row r="171" spans="1:37">
      <c r="A171" s="10">
        <v>1940</v>
      </c>
      <c r="B171" s="11" t="s">
        <v>454</v>
      </c>
      <c r="C171" s="11" t="s">
        <v>285</v>
      </c>
      <c r="D171" s="11">
        <v>62910</v>
      </c>
      <c r="E171" s="10">
        <v>14</v>
      </c>
      <c r="F171" s="10">
        <v>2694</v>
      </c>
      <c r="G171" s="10">
        <v>18</v>
      </c>
      <c r="H171" s="10">
        <v>1</v>
      </c>
      <c r="I171" s="10">
        <v>165</v>
      </c>
      <c r="J171" s="10">
        <v>2</v>
      </c>
      <c r="K171" s="10">
        <v>5</v>
      </c>
      <c r="L171" s="10">
        <v>656</v>
      </c>
      <c r="M171" s="10">
        <v>100</v>
      </c>
      <c r="N171" s="10">
        <v>3</v>
      </c>
      <c r="O171" s="10">
        <v>3</v>
      </c>
      <c r="P171" s="10">
        <v>140</v>
      </c>
      <c r="Q171" s="10">
        <v>0</v>
      </c>
      <c r="R171" s="10">
        <v>0</v>
      </c>
      <c r="S171" s="10">
        <v>5</v>
      </c>
      <c r="T171" s="10">
        <v>481</v>
      </c>
      <c r="U171" s="10">
        <v>5</v>
      </c>
      <c r="V171" s="10">
        <v>-9</v>
      </c>
      <c r="W171" s="10">
        <v>3</v>
      </c>
      <c r="X171" s="10">
        <v>46</v>
      </c>
      <c r="Y171" s="10">
        <v>40</v>
      </c>
      <c r="Z171" s="10">
        <v>112</v>
      </c>
      <c r="AA171" s="10">
        <v>162</v>
      </c>
      <c r="AB171" s="10">
        <v>120161</v>
      </c>
      <c r="AC171" s="10">
        <v>38</v>
      </c>
      <c r="AD171" s="10">
        <v>12</v>
      </c>
      <c r="AE171" s="10">
        <v>0</v>
      </c>
      <c r="AF171" s="10">
        <v>3</v>
      </c>
      <c r="AG171" s="10">
        <v>0</v>
      </c>
      <c r="AH171" s="10"/>
      <c r="AI171" s="10"/>
      <c r="AJ171" s="10"/>
      <c r="AK171" s="10"/>
    </row>
    <row r="172" spans="1:37">
      <c r="A172" s="10">
        <v>1940</v>
      </c>
      <c r="B172" s="11" t="s">
        <v>455</v>
      </c>
      <c r="C172" s="11" t="s">
        <v>409</v>
      </c>
      <c r="D172" s="11">
        <v>58821</v>
      </c>
      <c r="E172" s="10">
        <v>48</v>
      </c>
      <c r="F172" s="10">
        <v>7687</v>
      </c>
      <c r="G172" s="10">
        <v>0</v>
      </c>
      <c r="H172" s="10">
        <v>5</v>
      </c>
      <c r="I172" s="10">
        <v>545</v>
      </c>
      <c r="J172" s="10">
        <v>0</v>
      </c>
      <c r="K172" s="10">
        <v>8</v>
      </c>
      <c r="L172" s="10">
        <v>440</v>
      </c>
      <c r="M172" s="10">
        <v>38</v>
      </c>
      <c r="N172" s="10">
        <v>0</v>
      </c>
      <c r="O172" s="10">
        <v>4</v>
      </c>
      <c r="P172" s="10">
        <v>334</v>
      </c>
      <c r="Q172" s="10">
        <v>1</v>
      </c>
      <c r="R172" s="10">
        <v>44</v>
      </c>
      <c r="S172" s="10">
        <v>0</v>
      </c>
      <c r="T172" s="10">
        <v>0</v>
      </c>
      <c r="U172" s="10">
        <v>1</v>
      </c>
      <c r="V172" s="10">
        <v>8587</v>
      </c>
      <c r="W172" s="10">
        <v>7</v>
      </c>
      <c r="X172" s="10">
        <v>77</v>
      </c>
      <c r="Y172" s="10">
        <v>85</v>
      </c>
      <c r="Z172" s="10">
        <v>176</v>
      </c>
      <c r="AA172" s="10">
        <v>121</v>
      </c>
      <c r="AB172" s="10">
        <v>55493</v>
      </c>
      <c r="AC172" s="10">
        <v>64</v>
      </c>
      <c r="AD172" s="10">
        <v>40</v>
      </c>
      <c r="AE172" s="10">
        <v>0</v>
      </c>
      <c r="AF172" s="10">
        <v>5</v>
      </c>
      <c r="AG172" s="10">
        <v>0</v>
      </c>
      <c r="AH172" s="10"/>
      <c r="AI172" s="10"/>
      <c r="AJ172" s="10"/>
      <c r="AK172" s="10"/>
    </row>
    <row r="173" spans="1:37">
      <c r="A173" s="10">
        <v>1940</v>
      </c>
      <c r="B173" s="11" t="s">
        <v>456</v>
      </c>
      <c r="C173" s="11" t="s">
        <v>436</v>
      </c>
      <c r="D173" s="11">
        <v>34808</v>
      </c>
      <c r="E173" s="10">
        <v>29</v>
      </c>
      <c r="F173" s="10">
        <v>7237</v>
      </c>
      <c r="G173" s="10">
        <v>6</v>
      </c>
      <c r="H173" s="10">
        <v>5</v>
      </c>
      <c r="I173" s="10">
        <v>579</v>
      </c>
      <c r="J173" s="10">
        <v>3</v>
      </c>
      <c r="K173" s="10">
        <v>1</v>
      </c>
      <c r="L173" s="10">
        <v>176</v>
      </c>
      <c r="M173" s="10">
        <v>100</v>
      </c>
      <c r="N173" s="10">
        <v>0</v>
      </c>
      <c r="O173" s="10">
        <v>2</v>
      </c>
      <c r="P173" s="10">
        <v>298</v>
      </c>
      <c r="Q173" s="10">
        <v>0</v>
      </c>
      <c r="R173" s="10">
        <v>0</v>
      </c>
      <c r="S173" s="10">
        <v>0</v>
      </c>
      <c r="T173" s="10">
        <v>0</v>
      </c>
      <c r="U173" s="10">
        <v>2</v>
      </c>
      <c r="V173" s="10">
        <v>8087</v>
      </c>
      <c r="W173" s="10">
        <v>2</v>
      </c>
      <c r="X173" s="10">
        <v>63</v>
      </c>
      <c r="Y173" s="10">
        <v>100</v>
      </c>
      <c r="Z173" s="10">
        <v>142</v>
      </c>
      <c r="AA173" s="10">
        <v>111</v>
      </c>
      <c r="AB173" s="10">
        <v>46020</v>
      </c>
      <c r="AC173" s="10">
        <v>56</v>
      </c>
      <c r="AD173" s="10">
        <v>22</v>
      </c>
      <c r="AE173" s="10">
        <v>0</v>
      </c>
      <c r="AF173" s="10">
        <v>4</v>
      </c>
      <c r="AG173" s="10">
        <v>0</v>
      </c>
      <c r="AH173" s="10"/>
      <c r="AI173" s="10"/>
      <c r="AJ173" s="10"/>
      <c r="AK173" s="10"/>
    </row>
    <row r="174" spans="1:37">
      <c r="A174" s="10">
        <v>1940</v>
      </c>
      <c r="B174" s="11" t="s">
        <v>457</v>
      </c>
      <c r="C174" s="11" t="s">
        <v>458</v>
      </c>
      <c r="D174" s="11">
        <v>29172</v>
      </c>
      <c r="E174" s="10">
        <v>41</v>
      </c>
      <c r="F174" s="10">
        <v>6369</v>
      </c>
      <c r="G174" s="10">
        <v>3</v>
      </c>
      <c r="H174" s="10">
        <v>8</v>
      </c>
      <c r="I174" s="10">
        <v>1266</v>
      </c>
      <c r="J174" s="10">
        <v>5</v>
      </c>
      <c r="K174" s="10">
        <v>0</v>
      </c>
      <c r="L174" s="10">
        <v>0</v>
      </c>
      <c r="M174" s="10">
        <v>0</v>
      </c>
      <c r="N174" s="10">
        <v>0</v>
      </c>
      <c r="O174" s="10">
        <v>4</v>
      </c>
      <c r="P174" s="10">
        <v>151</v>
      </c>
      <c r="Q174" s="10">
        <v>0</v>
      </c>
      <c r="R174" s="10">
        <v>0</v>
      </c>
      <c r="S174" s="10">
        <v>0</v>
      </c>
      <c r="T174" s="10">
        <v>0</v>
      </c>
      <c r="U174" s="10">
        <v>4</v>
      </c>
      <c r="V174" s="10">
        <v>-9</v>
      </c>
      <c r="W174" s="10">
        <v>7</v>
      </c>
      <c r="X174" s="10">
        <v>77</v>
      </c>
      <c r="Y174" s="10">
        <v>96</v>
      </c>
      <c r="Z174" s="10">
        <v>122</v>
      </c>
      <c r="AA174" s="10">
        <v>143</v>
      </c>
      <c r="AB174" s="10">
        <v>70782</v>
      </c>
      <c r="AC174" s="10">
        <v>73</v>
      </c>
      <c r="AD174" s="10">
        <v>36</v>
      </c>
      <c r="AE174" s="10">
        <v>0</v>
      </c>
      <c r="AF174" s="10">
        <v>5</v>
      </c>
      <c r="AG174" s="10">
        <v>0</v>
      </c>
      <c r="AH174" s="10"/>
      <c r="AI174" s="10"/>
      <c r="AJ174" s="10"/>
      <c r="AK174" s="10"/>
    </row>
    <row r="175" spans="1:37">
      <c r="A175" s="10">
        <v>1940</v>
      </c>
      <c r="B175" s="11" t="s">
        <v>459</v>
      </c>
      <c r="C175" s="11" t="s">
        <v>460</v>
      </c>
      <c r="D175" s="11">
        <v>6211</v>
      </c>
      <c r="E175" s="10">
        <v>16</v>
      </c>
      <c r="F175" s="10">
        <v>5180</v>
      </c>
      <c r="G175" s="10">
        <v>0</v>
      </c>
      <c r="H175" s="10">
        <v>2</v>
      </c>
      <c r="I175" s="10">
        <v>256</v>
      </c>
      <c r="J175" s="10">
        <v>0</v>
      </c>
      <c r="K175" s="10">
        <v>1</v>
      </c>
      <c r="L175" s="10">
        <v>100</v>
      </c>
      <c r="M175" s="10">
        <v>100</v>
      </c>
      <c r="N175" s="10">
        <v>1</v>
      </c>
      <c r="O175" s="10">
        <v>3</v>
      </c>
      <c r="P175" s="10">
        <v>167</v>
      </c>
      <c r="Q175" s="10">
        <v>0</v>
      </c>
      <c r="R175" s="10">
        <v>0</v>
      </c>
      <c r="S175" s="10">
        <v>0</v>
      </c>
      <c r="T175" s="10">
        <v>0</v>
      </c>
      <c r="U175" s="10">
        <v>1</v>
      </c>
      <c r="V175" s="10">
        <v>-9</v>
      </c>
      <c r="W175" s="10">
        <v>1</v>
      </c>
      <c r="X175" s="10">
        <v>36</v>
      </c>
      <c r="Y175" s="10">
        <v>59</v>
      </c>
      <c r="Z175" s="10">
        <v>100</v>
      </c>
      <c r="AA175" s="10">
        <v>58</v>
      </c>
      <c r="AB175" s="10">
        <v>34590</v>
      </c>
      <c r="AC175" s="10">
        <v>33</v>
      </c>
      <c r="AD175" s="10">
        <v>12</v>
      </c>
      <c r="AE175" s="10">
        <v>0</v>
      </c>
      <c r="AF175" s="10">
        <v>3</v>
      </c>
      <c r="AG175" s="10">
        <v>0</v>
      </c>
      <c r="AH175" s="10"/>
      <c r="AI175" s="10"/>
      <c r="AJ175" s="10"/>
      <c r="AK175" s="10"/>
    </row>
    <row r="176" spans="1:37">
      <c r="A176" s="10">
        <v>1940</v>
      </c>
      <c r="B176" s="11" t="s">
        <v>461</v>
      </c>
      <c r="C176" s="11" t="s">
        <v>462</v>
      </c>
      <c r="D176" s="11">
        <v>2104</v>
      </c>
      <c r="E176" s="10">
        <v>-7</v>
      </c>
      <c r="F176" s="10">
        <v>-7</v>
      </c>
      <c r="G176" s="10">
        <v>-7</v>
      </c>
      <c r="H176" s="10">
        <v>-7</v>
      </c>
      <c r="I176" s="10">
        <v>-7</v>
      </c>
      <c r="J176" s="10">
        <v>-7</v>
      </c>
      <c r="K176" s="10">
        <v>-7</v>
      </c>
      <c r="L176" s="10">
        <v>-7</v>
      </c>
      <c r="M176" s="10">
        <v>-7</v>
      </c>
      <c r="N176" s="10">
        <v>-7</v>
      </c>
      <c r="O176" s="10">
        <v>-7</v>
      </c>
      <c r="P176" s="10">
        <v>-7</v>
      </c>
      <c r="Q176" s="10">
        <v>-7</v>
      </c>
      <c r="R176" s="10">
        <v>-7</v>
      </c>
      <c r="S176" s="10">
        <v>-7</v>
      </c>
      <c r="T176" s="10">
        <v>-7</v>
      </c>
      <c r="U176" s="10">
        <v>-7</v>
      </c>
      <c r="V176" s="10">
        <v>-7</v>
      </c>
      <c r="W176" s="10">
        <v>-7</v>
      </c>
      <c r="X176" s="10">
        <v>-7</v>
      </c>
      <c r="Y176" s="10">
        <v>-7</v>
      </c>
      <c r="Z176" s="10">
        <v>-7</v>
      </c>
      <c r="AA176" s="10">
        <v>-7</v>
      </c>
      <c r="AB176" s="10">
        <v>-7</v>
      </c>
      <c r="AC176" s="10">
        <v>-7</v>
      </c>
      <c r="AD176" s="10">
        <v>-7</v>
      </c>
      <c r="AE176" s="10">
        <v>-7</v>
      </c>
      <c r="AF176" s="10">
        <v>-7</v>
      </c>
      <c r="AG176" s="10">
        <v>-7</v>
      </c>
      <c r="AH176" s="10"/>
      <c r="AI176" s="10"/>
      <c r="AJ176" s="10"/>
      <c r="AK176" s="10"/>
    </row>
    <row r="177" spans="1:37">
      <c r="A177" s="10">
        <v>1940</v>
      </c>
      <c r="B177" s="11" t="s">
        <v>463</v>
      </c>
      <c r="C177" s="11" t="s">
        <v>311</v>
      </c>
      <c r="D177" s="11">
        <v>1978</v>
      </c>
      <c r="E177" s="10">
        <v>-7</v>
      </c>
      <c r="F177" s="10">
        <v>-7</v>
      </c>
      <c r="G177" s="10">
        <v>-7</v>
      </c>
      <c r="H177" s="10">
        <v>-7</v>
      </c>
      <c r="I177" s="10">
        <v>-7</v>
      </c>
      <c r="J177" s="10">
        <v>-7</v>
      </c>
      <c r="K177" s="10">
        <v>-7</v>
      </c>
      <c r="L177" s="10">
        <v>-7</v>
      </c>
      <c r="M177" s="10">
        <v>-7</v>
      </c>
      <c r="N177" s="10">
        <v>-7</v>
      </c>
      <c r="O177" s="10">
        <v>-7</v>
      </c>
      <c r="P177" s="10">
        <v>-7</v>
      </c>
      <c r="Q177" s="10">
        <v>-7</v>
      </c>
      <c r="R177" s="10">
        <v>-7</v>
      </c>
      <c r="S177" s="10">
        <v>-7</v>
      </c>
      <c r="T177" s="10">
        <v>-7</v>
      </c>
      <c r="U177" s="10">
        <v>-7</v>
      </c>
      <c r="V177" s="10">
        <v>-7</v>
      </c>
      <c r="W177" s="10">
        <v>-7</v>
      </c>
      <c r="X177" s="10">
        <v>-7</v>
      </c>
      <c r="Y177" s="10">
        <v>-7</v>
      </c>
      <c r="Z177" s="10">
        <v>-7</v>
      </c>
      <c r="AA177" s="10">
        <v>-7</v>
      </c>
      <c r="AB177" s="10">
        <v>-7</v>
      </c>
      <c r="AC177" s="10">
        <v>-7</v>
      </c>
      <c r="AD177" s="10">
        <v>-7</v>
      </c>
      <c r="AE177" s="10">
        <v>-7</v>
      </c>
      <c r="AF177" s="10">
        <v>-7</v>
      </c>
      <c r="AG177" s="10">
        <v>-7</v>
      </c>
      <c r="AH177" s="10"/>
      <c r="AI177" s="10"/>
      <c r="AJ177" s="10"/>
      <c r="AK177" s="10"/>
    </row>
    <row r="178" spans="1:37">
      <c r="A178" s="10">
        <v>1940</v>
      </c>
      <c r="B178" s="11" t="s">
        <v>464</v>
      </c>
      <c r="C178" s="11" t="s">
        <v>263</v>
      </c>
      <c r="D178" s="11">
        <v>61441</v>
      </c>
      <c r="E178" s="10">
        <v>4</v>
      </c>
      <c r="F178" s="10">
        <v>799</v>
      </c>
      <c r="G178" s="10">
        <v>0</v>
      </c>
      <c r="H178" s="10">
        <v>1</v>
      </c>
      <c r="I178" s="10">
        <v>158</v>
      </c>
      <c r="J178" s="10">
        <v>-9</v>
      </c>
      <c r="K178" s="10">
        <v>1</v>
      </c>
      <c r="L178" s="10">
        <v>165</v>
      </c>
      <c r="M178" s="10">
        <v>100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-9</v>
      </c>
      <c r="W178" s="10">
        <v>3</v>
      </c>
      <c r="X178" s="10">
        <v>14</v>
      </c>
      <c r="Y178" s="10">
        <v>6</v>
      </c>
      <c r="Z178" s="10">
        <v>22</v>
      </c>
      <c r="AA178" s="10">
        <v>44</v>
      </c>
      <c r="AB178" s="10">
        <v>30000</v>
      </c>
      <c r="AC178" s="10">
        <v>13</v>
      </c>
      <c r="AD178" s="10">
        <v>3</v>
      </c>
      <c r="AE178" s="10">
        <v>0</v>
      </c>
      <c r="AF178" s="10">
        <v>1</v>
      </c>
      <c r="AG178" s="10">
        <v>0</v>
      </c>
      <c r="AH178" s="10"/>
      <c r="AI178" s="10"/>
      <c r="AJ178" s="10"/>
      <c r="AK178" s="10"/>
    </row>
    <row r="179" spans="1:37">
      <c r="A179" s="10">
        <v>1950</v>
      </c>
      <c r="B179" s="10" t="s">
        <v>235</v>
      </c>
      <c r="C179" s="10" t="s">
        <v>465</v>
      </c>
      <c r="D179" s="10">
        <v>4801</v>
      </c>
      <c r="E179" s="11">
        <v>101</v>
      </c>
      <c r="F179" s="10">
        <v>39701</v>
      </c>
      <c r="G179" s="10">
        <v>18</v>
      </c>
      <c r="H179" s="10">
        <v>22</v>
      </c>
      <c r="I179" s="10">
        <v>7010</v>
      </c>
      <c r="J179" s="10">
        <v>49</v>
      </c>
      <c r="K179" s="11">
        <v>4</v>
      </c>
      <c r="L179" s="10">
        <v>478</v>
      </c>
      <c r="M179" s="10">
        <v>100</v>
      </c>
      <c r="N179" s="10">
        <v>1</v>
      </c>
      <c r="O179" s="10">
        <v>7</v>
      </c>
      <c r="P179" s="10">
        <v>387</v>
      </c>
      <c r="Q179" s="10">
        <v>1</v>
      </c>
      <c r="R179" s="10">
        <v>129</v>
      </c>
      <c r="S179" s="10">
        <v>3</v>
      </c>
      <c r="T179" s="10">
        <v>141</v>
      </c>
      <c r="U179" s="10">
        <v>9</v>
      </c>
      <c r="V179" s="10">
        <v>59480</v>
      </c>
      <c r="W179" s="10">
        <v>6</v>
      </c>
      <c r="X179" s="10">
        <v>118</v>
      </c>
      <c r="Y179" s="10">
        <v>234</v>
      </c>
      <c r="Z179" s="10">
        <v>647</v>
      </c>
      <c r="AA179" s="10">
        <v>129</v>
      </c>
      <c r="AB179" s="10">
        <v>297546</v>
      </c>
      <c r="AC179" s="10">
        <v>109</v>
      </c>
      <c r="AD179" s="10">
        <v>84</v>
      </c>
      <c r="AE179" s="10">
        <v>0</v>
      </c>
      <c r="AF179" s="10">
        <v>5</v>
      </c>
      <c r="AG179" s="10">
        <v>0</v>
      </c>
      <c r="AH179" s="10"/>
      <c r="AI179" s="10"/>
      <c r="AJ179" s="10"/>
      <c r="AK179" s="10"/>
    </row>
    <row r="180" spans="1:37">
      <c r="A180" s="10">
        <v>1950</v>
      </c>
      <c r="B180" s="10" t="s">
        <v>466</v>
      </c>
      <c r="C180" s="10" t="s">
        <v>241</v>
      </c>
      <c r="D180" s="10">
        <v>2465</v>
      </c>
      <c r="E180" s="11">
        <v>179</v>
      </c>
      <c r="F180" s="10">
        <v>90172</v>
      </c>
      <c r="G180" s="10">
        <v>72</v>
      </c>
      <c r="H180" s="10">
        <v>66</v>
      </c>
      <c r="I180" s="10">
        <v>17876</v>
      </c>
      <c r="J180" s="10">
        <v>25</v>
      </c>
      <c r="K180" s="11">
        <v>33</v>
      </c>
      <c r="L180" s="10">
        <v>5247</v>
      </c>
      <c r="M180" s="10">
        <v>100</v>
      </c>
      <c r="N180" s="10">
        <v>24</v>
      </c>
      <c r="O180" s="10">
        <v>4</v>
      </c>
      <c r="P180" s="10">
        <v>682</v>
      </c>
      <c r="Q180" s="10">
        <v>1</v>
      </c>
      <c r="R180" s="10">
        <v>52</v>
      </c>
      <c r="S180" s="10">
        <v>3</v>
      </c>
      <c r="T180" s="10">
        <v>123</v>
      </c>
      <c r="U180" s="10">
        <v>24</v>
      </c>
      <c r="V180" s="10">
        <v>229873</v>
      </c>
      <c r="W180" s="10">
        <v>7</v>
      </c>
      <c r="X180" s="10">
        <v>359</v>
      </c>
      <c r="Y180" s="10">
        <v>973</v>
      </c>
      <c r="Z180" s="10">
        <v>1939</v>
      </c>
      <c r="AA180" s="10">
        <v>382</v>
      </c>
      <c r="AB180" s="10">
        <v>1302985</v>
      </c>
      <c r="AC180" s="10">
        <v>291</v>
      </c>
      <c r="AD180" s="10">
        <v>131</v>
      </c>
      <c r="AE180" s="10">
        <v>2</v>
      </c>
      <c r="AF180" s="10">
        <v>12</v>
      </c>
      <c r="AG180" s="10">
        <v>2</v>
      </c>
      <c r="AH180" s="10"/>
      <c r="AI180" s="10"/>
      <c r="AJ180" s="10"/>
      <c r="AK180" s="10"/>
    </row>
    <row r="181" spans="1:37">
      <c r="A181" s="10">
        <v>1950</v>
      </c>
      <c r="B181" s="10" t="s">
        <v>467</v>
      </c>
      <c r="C181" s="10" t="s">
        <v>243</v>
      </c>
      <c r="D181" s="10">
        <v>1411</v>
      </c>
      <c r="E181" s="11">
        <v>348</v>
      </c>
      <c r="F181" s="10">
        <v>177013</v>
      </c>
      <c r="G181" s="10">
        <v>161</v>
      </c>
      <c r="H181" s="10">
        <v>61</v>
      </c>
      <c r="I181" s="10">
        <v>29764</v>
      </c>
      <c r="J181" s="10">
        <v>182</v>
      </c>
      <c r="K181" s="11">
        <v>14</v>
      </c>
      <c r="L181" s="10">
        <v>6827</v>
      </c>
      <c r="M181" s="10">
        <v>100</v>
      </c>
      <c r="N181" s="10">
        <v>5</v>
      </c>
      <c r="O181" s="10">
        <v>2</v>
      </c>
      <c r="P181" s="10">
        <v>847</v>
      </c>
      <c r="Q181" s="10">
        <v>2</v>
      </c>
      <c r="R181" s="10">
        <v>1080</v>
      </c>
      <c r="S181" s="10">
        <v>13</v>
      </c>
      <c r="T181" s="10">
        <v>967</v>
      </c>
      <c r="U181" s="10">
        <v>17</v>
      </c>
      <c r="V181" s="10">
        <v>290277</v>
      </c>
      <c r="W181" s="10">
        <v>25</v>
      </c>
      <c r="X181" s="10">
        <v>386</v>
      </c>
      <c r="Y181" s="10">
        <v>1040</v>
      </c>
      <c r="Z181" s="10">
        <v>2196</v>
      </c>
      <c r="AA181" s="10">
        <v>395</v>
      </c>
      <c r="AB181" s="10">
        <v>1691681</v>
      </c>
      <c r="AC181" s="10">
        <v>260</v>
      </c>
      <c r="AD181" s="10">
        <v>221</v>
      </c>
      <c r="AE181" s="10">
        <v>1</v>
      </c>
      <c r="AF181" s="10">
        <v>20</v>
      </c>
      <c r="AG181" s="10">
        <v>1</v>
      </c>
      <c r="AH181" s="10"/>
      <c r="AI181" s="10"/>
      <c r="AJ181" s="10"/>
      <c r="AK181" s="10"/>
    </row>
    <row r="182" spans="1:37">
      <c r="A182" s="10">
        <v>1950</v>
      </c>
      <c r="B182" s="10" t="s">
        <v>468</v>
      </c>
      <c r="C182" s="10" t="s">
        <v>245</v>
      </c>
      <c r="D182" s="10">
        <v>8543</v>
      </c>
      <c r="E182" s="11">
        <v>154</v>
      </c>
      <c r="F182" s="10">
        <v>41529</v>
      </c>
      <c r="G182" s="10">
        <v>147</v>
      </c>
      <c r="H182" s="10">
        <v>40</v>
      </c>
      <c r="I182" s="10">
        <v>11239</v>
      </c>
      <c r="J182" s="10">
        <v>95</v>
      </c>
      <c r="K182" s="11">
        <v>10</v>
      </c>
      <c r="L182" s="10">
        <v>1419</v>
      </c>
      <c r="M182" s="10">
        <v>90</v>
      </c>
      <c r="N182" s="10">
        <v>4</v>
      </c>
      <c r="O182" s="10">
        <v>3</v>
      </c>
      <c r="P182" s="10">
        <v>446</v>
      </c>
      <c r="Q182" s="10">
        <v>1</v>
      </c>
      <c r="R182" s="10">
        <v>102</v>
      </c>
      <c r="S182" s="10">
        <v>1</v>
      </c>
      <c r="T182" s="10">
        <v>36</v>
      </c>
      <c r="U182" s="10">
        <v>16</v>
      </c>
      <c r="V182" s="10">
        <v>69186</v>
      </c>
      <c r="W182" s="10">
        <v>10</v>
      </c>
      <c r="X182" s="10">
        <v>204</v>
      </c>
      <c r="Y182" s="10">
        <v>371</v>
      </c>
      <c r="Z182" s="10">
        <v>833</v>
      </c>
      <c r="AA182" s="10">
        <v>230</v>
      </c>
      <c r="AB182" s="10">
        <v>294493</v>
      </c>
      <c r="AC182" s="10">
        <v>208</v>
      </c>
      <c r="AD182" s="10">
        <v>146</v>
      </c>
      <c r="AE182" s="10">
        <v>0</v>
      </c>
      <c r="AF182" s="10">
        <v>6</v>
      </c>
      <c r="AG182" s="10">
        <v>0</v>
      </c>
      <c r="AH182" s="10"/>
      <c r="AI182" s="10"/>
      <c r="AJ182" s="10"/>
      <c r="AK182" s="10"/>
    </row>
    <row r="183" spans="1:37">
      <c r="A183" s="10">
        <v>1950</v>
      </c>
      <c r="B183" s="10" t="s">
        <v>469</v>
      </c>
      <c r="C183" s="10" t="s">
        <v>247</v>
      </c>
      <c r="D183" s="10">
        <v>17404</v>
      </c>
      <c r="E183" s="11">
        <v>110</v>
      </c>
      <c r="F183" s="10">
        <v>18344</v>
      </c>
      <c r="G183" s="10">
        <v>14</v>
      </c>
      <c r="H183" s="10">
        <v>46</v>
      </c>
      <c r="I183" s="10">
        <v>3258</v>
      </c>
      <c r="J183" s="10">
        <v>-9</v>
      </c>
      <c r="K183" s="11">
        <v>5</v>
      </c>
      <c r="L183" s="10">
        <v>1264</v>
      </c>
      <c r="M183" s="10">
        <v>100</v>
      </c>
      <c r="N183" s="10">
        <v>5</v>
      </c>
      <c r="O183" s="10">
        <v>1</v>
      </c>
      <c r="P183" s="10">
        <v>83</v>
      </c>
      <c r="Q183" s="10">
        <v>1</v>
      </c>
      <c r="R183" s="10">
        <v>10</v>
      </c>
      <c r="S183" s="10">
        <v>3</v>
      </c>
      <c r="T183" s="10">
        <v>95</v>
      </c>
      <c r="U183" s="10">
        <v>5</v>
      </c>
      <c r="V183" s="10">
        <v>31784</v>
      </c>
      <c r="W183" s="10">
        <v>12</v>
      </c>
      <c r="X183" s="10">
        <v>196</v>
      </c>
      <c r="Y183" s="10">
        <v>331</v>
      </c>
      <c r="Z183" s="10">
        <v>391</v>
      </c>
      <c r="AA183" s="10">
        <v>234</v>
      </c>
      <c r="AB183" s="10">
        <v>147412</v>
      </c>
      <c r="AC183" s="10">
        <v>202</v>
      </c>
      <c r="AD183" s="10">
        <v>107</v>
      </c>
      <c r="AE183" s="10">
        <v>0</v>
      </c>
      <c r="AF183" s="10">
        <v>0</v>
      </c>
      <c r="AG183" s="10">
        <v>0</v>
      </c>
      <c r="AH183" s="10"/>
      <c r="AI183" s="10"/>
      <c r="AJ183" s="10"/>
      <c r="AK183" s="10"/>
    </row>
    <row r="184" spans="1:37">
      <c r="A184" s="10">
        <v>1950</v>
      </c>
      <c r="B184" s="10" t="s">
        <v>470</v>
      </c>
      <c r="C184" s="10" t="s">
        <v>249</v>
      </c>
      <c r="D184" s="10">
        <v>4758</v>
      </c>
      <c r="E184" s="11">
        <v>169</v>
      </c>
      <c r="F184" s="10">
        <v>54305</v>
      </c>
      <c r="G184" s="10">
        <v>28</v>
      </c>
      <c r="H184" s="10">
        <v>41</v>
      </c>
      <c r="I184" s="10">
        <v>8563</v>
      </c>
      <c r="J184" s="10">
        <v>38</v>
      </c>
      <c r="K184" s="11">
        <v>2</v>
      </c>
      <c r="L184" s="10">
        <v>970</v>
      </c>
      <c r="M184" s="10">
        <v>100</v>
      </c>
      <c r="N184" s="10">
        <v>1</v>
      </c>
      <c r="O184" s="10">
        <v>4</v>
      </c>
      <c r="P184" s="10">
        <v>357</v>
      </c>
      <c r="Q184" s="10">
        <v>1</v>
      </c>
      <c r="R184" s="10">
        <v>179</v>
      </c>
      <c r="S184" s="10">
        <v>0</v>
      </c>
      <c r="T184" s="10">
        <v>0</v>
      </c>
      <c r="U184" s="10">
        <v>25</v>
      </c>
      <c r="V184" s="10">
        <v>80670</v>
      </c>
      <c r="W184" s="10">
        <v>14</v>
      </c>
      <c r="X184" s="10">
        <v>221</v>
      </c>
      <c r="Y184" s="10">
        <v>516</v>
      </c>
      <c r="Z184" s="10">
        <v>903</v>
      </c>
      <c r="AA184" s="10">
        <v>296</v>
      </c>
      <c r="AB184" s="10">
        <v>421308</v>
      </c>
      <c r="AC184" s="10">
        <v>203</v>
      </c>
      <c r="AD184" s="10">
        <v>166</v>
      </c>
      <c r="AE184" s="10">
        <v>0</v>
      </c>
      <c r="AF184" s="10">
        <v>13</v>
      </c>
      <c r="AG184" s="10">
        <v>0</v>
      </c>
      <c r="AH184" s="10"/>
      <c r="AI184" s="10"/>
      <c r="AJ184" s="10"/>
      <c r="AK184" s="10"/>
    </row>
    <row r="185" spans="1:37">
      <c r="A185" s="10">
        <v>1950</v>
      </c>
      <c r="B185" s="10" t="s">
        <v>471</v>
      </c>
      <c r="C185" s="10" t="s">
        <v>251</v>
      </c>
      <c r="D185" s="10">
        <v>13090</v>
      </c>
      <c r="E185" s="11">
        <v>112</v>
      </c>
      <c r="F185" s="10">
        <v>45831</v>
      </c>
      <c r="G185" s="10">
        <v>187</v>
      </c>
      <c r="H185" s="10">
        <v>30</v>
      </c>
      <c r="I185" s="10">
        <v>5667</v>
      </c>
      <c r="J185" s="10">
        <v>43</v>
      </c>
      <c r="K185" s="11">
        <v>18</v>
      </c>
      <c r="L185" s="10">
        <v>4012</v>
      </c>
      <c r="M185" s="10">
        <v>100</v>
      </c>
      <c r="N185" s="10">
        <v>7</v>
      </c>
      <c r="O185" s="10">
        <v>7</v>
      </c>
      <c r="P185" s="10">
        <v>517</v>
      </c>
      <c r="Q185" s="10">
        <v>1</v>
      </c>
      <c r="R185" s="10">
        <v>120</v>
      </c>
      <c r="S185" s="10">
        <v>0</v>
      </c>
      <c r="T185" s="10">
        <v>0</v>
      </c>
      <c r="U185" s="10">
        <v>10</v>
      </c>
      <c r="V185" s="10">
        <v>95634</v>
      </c>
      <c r="W185" s="10">
        <v>3</v>
      </c>
      <c r="X185" s="10">
        <v>155</v>
      </c>
      <c r="Y185" s="10">
        <v>198</v>
      </c>
      <c r="Z185" s="10">
        <v>498</v>
      </c>
      <c r="AA185" s="10">
        <v>257</v>
      </c>
      <c r="AB185" s="10">
        <v>458260</v>
      </c>
      <c r="AC185" s="10">
        <v>139</v>
      </c>
      <c r="AD185" s="10">
        <v>88</v>
      </c>
      <c r="AE185" s="10">
        <v>0</v>
      </c>
      <c r="AF185" s="10">
        <v>3</v>
      </c>
      <c r="AG185" s="10">
        <v>0</v>
      </c>
      <c r="AH185" s="10"/>
      <c r="AI185" s="10"/>
      <c r="AJ185" s="10"/>
      <c r="AK185" s="10"/>
    </row>
    <row r="186" spans="1:37">
      <c r="A186" s="10">
        <v>1950</v>
      </c>
      <c r="B186" s="10" t="s">
        <v>472</v>
      </c>
      <c r="C186" s="10" t="s">
        <v>253</v>
      </c>
      <c r="D186" s="10">
        <v>4717</v>
      </c>
      <c r="E186" s="11">
        <v>241</v>
      </c>
      <c r="F186" s="10">
        <v>110469</v>
      </c>
      <c r="G186" s="10">
        <v>469</v>
      </c>
      <c r="H186" s="10">
        <v>82</v>
      </c>
      <c r="I186" s="10">
        <v>28056</v>
      </c>
      <c r="J186" s="10">
        <v>88</v>
      </c>
      <c r="K186" s="11">
        <v>53</v>
      </c>
      <c r="L186" s="10">
        <v>11051</v>
      </c>
      <c r="M186" s="10">
        <v>100</v>
      </c>
      <c r="N186" s="10">
        <v>36</v>
      </c>
      <c r="O186" s="10">
        <v>9</v>
      </c>
      <c r="P186" s="10">
        <v>4304</v>
      </c>
      <c r="Q186" s="10">
        <v>1</v>
      </c>
      <c r="R186" s="10">
        <v>2494</v>
      </c>
      <c r="S186" s="10">
        <v>3</v>
      </c>
      <c r="T186" s="10">
        <v>-9</v>
      </c>
      <c r="U186" s="10">
        <v>52</v>
      </c>
      <c r="V186" s="10">
        <v>-9</v>
      </c>
      <c r="W186" s="10">
        <v>15</v>
      </c>
      <c r="X186" s="10">
        <v>384</v>
      </c>
      <c r="Y186" s="10">
        <v>1032</v>
      </c>
      <c r="Z186" s="10">
        <v>2093</v>
      </c>
      <c r="AA186" s="10">
        <v>444</v>
      </c>
      <c r="AB186" s="10">
        <v>1260328</v>
      </c>
      <c r="AC186" s="10">
        <v>306</v>
      </c>
      <c r="AD186" s="10">
        <v>185</v>
      </c>
      <c r="AE186" s="10">
        <v>0</v>
      </c>
      <c r="AF186" s="10">
        <v>20</v>
      </c>
      <c r="AG186" s="10">
        <v>0</v>
      </c>
      <c r="AH186" s="10"/>
      <c r="AI186" s="10"/>
      <c r="AJ186" s="10"/>
      <c r="AK186" s="10"/>
    </row>
    <row r="187" spans="1:37">
      <c r="A187" s="10">
        <v>1950</v>
      </c>
      <c r="B187" s="10" t="s">
        <v>473</v>
      </c>
      <c r="C187" s="10" t="s">
        <v>255</v>
      </c>
      <c r="D187" s="10">
        <v>5043</v>
      </c>
      <c r="E187" s="11">
        <v>306</v>
      </c>
      <c r="F187" s="10">
        <v>127791</v>
      </c>
      <c r="G187" s="10">
        <v>19</v>
      </c>
      <c r="H187" s="10">
        <v>39</v>
      </c>
      <c r="I187" s="10">
        <v>28989</v>
      </c>
      <c r="J187" s="10">
        <v>82</v>
      </c>
      <c r="K187" s="11">
        <v>34</v>
      </c>
      <c r="L187" s="10">
        <v>5198</v>
      </c>
      <c r="M187" s="10">
        <v>100</v>
      </c>
      <c r="N187" s="10">
        <v>23</v>
      </c>
      <c r="O187" s="10">
        <v>16</v>
      </c>
      <c r="P187" s="10">
        <v>2798</v>
      </c>
      <c r="Q187" s="10">
        <v>0</v>
      </c>
      <c r="R187" s="10">
        <v>0</v>
      </c>
      <c r="S187" s="10">
        <v>12</v>
      </c>
      <c r="T187" s="10">
        <v>490</v>
      </c>
      <c r="U187" s="10">
        <v>37</v>
      </c>
      <c r="V187" s="10">
        <v>198287</v>
      </c>
      <c r="W187" s="10">
        <v>12</v>
      </c>
      <c r="X187" s="10">
        <v>398</v>
      </c>
      <c r="Y187" s="10">
        <v>1221</v>
      </c>
      <c r="Z187" s="10">
        <v>1915</v>
      </c>
      <c r="AA187" s="10">
        <v>462</v>
      </c>
      <c r="AB187" s="10">
        <v>1058058</v>
      </c>
      <c r="AC187" s="10">
        <v>262</v>
      </c>
      <c r="AD187" s="10">
        <v>218</v>
      </c>
      <c r="AE187" s="10">
        <v>1</v>
      </c>
      <c r="AF187" s="10">
        <v>15</v>
      </c>
      <c r="AG187" s="10">
        <v>1</v>
      </c>
      <c r="AH187" s="10"/>
      <c r="AI187" s="10"/>
      <c r="AJ187" s="10"/>
      <c r="AK187" s="10"/>
    </row>
    <row r="188" spans="1:37">
      <c r="A188" s="10">
        <v>1950</v>
      </c>
      <c r="B188" s="10" t="s">
        <v>474</v>
      </c>
      <c r="C188" s="10" t="s">
        <v>257</v>
      </c>
      <c r="D188" s="10">
        <v>27092</v>
      </c>
      <c r="E188" s="11">
        <v>239</v>
      </c>
      <c r="F188" s="10">
        <v>58076</v>
      </c>
      <c r="G188" s="10">
        <v>143</v>
      </c>
      <c r="H188" s="10">
        <v>38</v>
      </c>
      <c r="I188" s="10">
        <v>5549</v>
      </c>
      <c r="J188" s="10">
        <v>28</v>
      </c>
      <c r="K188" s="11">
        <v>15</v>
      </c>
      <c r="L188" s="10">
        <v>3855</v>
      </c>
      <c r="M188" s="10">
        <v>100</v>
      </c>
      <c r="N188" s="10">
        <v>10</v>
      </c>
      <c r="O188" s="10">
        <v>7</v>
      </c>
      <c r="P188" s="10">
        <v>516</v>
      </c>
      <c r="Q188" s="10">
        <v>1</v>
      </c>
      <c r="R188" s="10">
        <v>80</v>
      </c>
      <c r="S188" s="10">
        <v>6</v>
      </c>
      <c r="T188" s="10">
        <v>332</v>
      </c>
      <c r="U188" s="10">
        <v>22</v>
      </c>
      <c r="V188" s="10">
        <v>88240</v>
      </c>
      <c r="W188" s="10">
        <v>13</v>
      </c>
      <c r="X188" s="10">
        <v>268</v>
      </c>
      <c r="Y188" s="10">
        <v>501</v>
      </c>
      <c r="Z188" s="10">
        <v>980</v>
      </c>
      <c r="AA188" s="10">
        <v>309</v>
      </c>
      <c r="AB188" s="10">
        <v>433442</v>
      </c>
      <c r="AC188" s="10">
        <v>270</v>
      </c>
      <c r="AD188" s="10">
        <v>229</v>
      </c>
      <c r="AE188" s="10">
        <v>1</v>
      </c>
      <c r="AF188" s="10">
        <v>5</v>
      </c>
      <c r="AG188" s="10">
        <v>1</v>
      </c>
      <c r="AH188" s="10"/>
      <c r="AI188" s="10"/>
      <c r="AJ188" s="10"/>
      <c r="AK188" s="10"/>
    </row>
    <row r="189" spans="1:37">
      <c r="A189" s="10">
        <v>1950</v>
      </c>
      <c r="B189" s="10" t="s">
        <v>475</v>
      </c>
      <c r="C189" s="10" t="s">
        <v>259</v>
      </c>
      <c r="D189" s="10">
        <v>16050</v>
      </c>
      <c r="E189" s="11">
        <v>142</v>
      </c>
      <c r="F189" s="10">
        <v>43478</v>
      </c>
      <c r="G189" s="10">
        <v>66</v>
      </c>
      <c r="H189" s="10">
        <v>17</v>
      </c>
      <c r="I189" s="10">
        <v>3430</v>
      </c>
      <c r="J189" s="10">
        <v>16</v>
      </c>
      <c r="K189" s="11">
        <v>8</v>
      </c>
      <c r="L189" s="10">
        <v>2507</v>
      </c>
      <c r="M189" s="10">
        <v>100</v>
      </c>
      <c r="N189" s="10">
        <v>2</v>
      </c>
      <c r="O189" s="10">
        <v>3</v>
      </c>
      <c r="P189" s="10">
        <v>200</v>
      </c>
      <c r="Q189" s="10">
        <v>1</v>
      </c>
      <c r="R189" s="10">
        <v>35</v>
      </c>
      <c r="S189" s="10">
        <v>0</v>
      </c>
      <c r="T189" s="10">
        <v>0</v>
      </c>
      <c r="U189" s="10">
        <v>9</v>
      </c>
      <c r="V189" s="10">
        <v>75627</v>
      </c>
      <c r="W189" s="10">
        <v>5</v>
      </c>
      <c r="X189" s="10">
        <v>283</v>
      </c>
      <c r="Y189" s="10">
        <v>475</v>
      </c>
      <c r="Z189" s="10">
        <v>594</v>
      </c>
      <c r="AA189" s="10">
        <v>307</v>
      </c>
      <c r="AB189" s="10">
        <v>335880</v>
      </c>
      <c r="AC189" s="10">
        <v>248</v>
      </c>
      <c r="AD189" s="10">
        <v>117</v>
      </c>
      <c r="AE189" s="10">
        <v>1</v>
      </c>
      <c r="AF189" s="10">
        <v>10</v>
      </c>
      <c r="AG189" s="10">
        <v>1</v>
      </c>
      <c r="AH189" s="10"/>
      <c r="AI189" s="10"/>
      <c r="AJ189" s="10"/>
      <c r="AK189" s="10"/>
    </row>
    <row r="190" spans="1:37">
      <c r="A190" s="10">
        <v>1950</v>
      </c>
      <c r="B190" s="10" t="s">
        <v>476</v>
      </c>
      <c r="C190" s="10" t="s">
        <v>261</v>
      </c>
      <c r="D190" s="10">
        <v>16856</v>
      </c>
      <c r="E190" s="11">
        <v>99</v>
      </c>
      <c r="F190" s="10">
        <v>37471</v>
      </c>
      <c r="G190" s="10">
        <v>123</v>
      </c>
      <c r="H190" s="10">
        <v>26</v>
      </c>
      <c r="I190" s="10">
        <v>8139</v>
      </c>
      <c r="J190" s="10">
        <v>97</v>
      </c>
      <c r="K190" s="11">
        <v>11</v>
      </c>
      <c r="L190" s="10">
        <v>3911</v>
      </c>
      <c r="M190" s="10">
        <v>100</v>
      </c>
      <c r="N190" s="10">
        <v>2</v>
      </c>
      <c r="O190" s="10">
        <v>5</v>
      </c>
      <c r="P190" s="10">
        <v>779</v>
      </c>
      <c r="Q190" s="10">
        <v>0</v>
      </c>
      <c r="R190" s="10">
        <v>0</v>
      </c>
      <c r="S190" s="10">
        <v>6</v>
      </c>
      <c r="T190" s="10">
        <v>1288</v>
      </c>
      <c r="U190" s="10">
        <v>19</v>
      </c>
      <c r="V190" s="10">
        <v>91590</v>
      </c>
      <c r="W190" s="10">
        <v>8</v>
      </c>
      <c r="X190" s="10">
        <v>190</v>
      </c>
      <c r="Y190" s="10">
        <v>425</v>
      </c>
      <c r="Z190" s="10">
        <v>858</v>
      </c>
      <c r="AA190" s="10">
        <v>232</v>
      </c>
      <c r="AB190" s="10">
        <v>650000</v>
      </c>
      <c r="AC190" s="10">
        <v>177</v>
      </c>
      <c r="AD190" s="10">
        <v>84</v>
      </c>
      <c r="AE190" s="10">
        <v>0</v>
      </c>
      <c r="AF190" s="10">
        <v>10</v>
      </c>
      <c r="AG190" s="10">
        <v>0</v>
      </c>
      <c r="AH190" s="10"/>
      <c r="AI190" s="10"/>
      <c r="AJ190" s="10"/>
      <c r="AK190" s="10"/>
    </row>
    <row r="191" spans="1:37">
      <c r="A191" s="10">
        <v>1950</v>
      </c>
      <c r="B191" s="10" t="s">
        <v>477</v>
      </c>
      <c r="C191" s="10" t="s">
        <v>263</v>
      </c>
      <c r="D191" s="10">
        <v>74860</v>
      </c>
      <c r="E191" s="11">
        <v>33</v>
      </c>
      <c r="F191" s="10">
        <v>8203</v>
      </c>
      <c r="G191" s="10">
        <v>15</v>
      </c>
      <c r="H191" s="10">
        <v>7</v>
      </c>
      <c r="I191" s="10">
        <v>1099</v>
      </c>
      <c r="J191" s="10">
        <v>8</v>
      </c>
      <c r="K191" s="11">
        <v>5</v>
      </c>
      <c r="L191" s="10">
        <v>885</v>
      </c>
      <c r="M191" s="10">
        <v>100</v>
      </c>
      <c r="N191" s="10">
        <v>3</v>
      </c>
      <c r="O191" s="10">
        <v>2</v>
      </c>
      <c r="P191" s="10">
        <v>188</v>
      </c>
      <c r="Q191" s="10">
        <v>0</v>
      </c>
      <c r="R191" s="10">
        <v>0</v>
      </c>
      <c r="S191" s="10">
        <v>0</v>
      </c>
      <c r="T191" s="10">
        <v>0</v>
      </c>
      <c r="U191" s="10">
        <v>2</v>
      </c>
      <c r="V191" s="10">
        <v>12373</v>
      </c>
      <c r="W191" s="10">
        <v>7</v>
      </c>
      <c r="X191" s="10">
        <v>71</v>
      </c>
      <c r="Y191" s="10">
        <v>108</v>
      </c>
      <c r="Z191" s="10">
        <v>200</v>
      </c>
      <c r="AA191" s="10">
        <v>-9</v>
      </c>
      <c r="AB191" s="10">
        <v>205000</v>
      </c>
      <c r="AC191" s="10">
        <v>67</v>
      </c>
      <c r="AD191" s="10">
        <v>30</v>
      </c>
      <c r="AE191" s="10">
        <v>12</v>
      </c>
      <c r="AF191" s="10">
        <v>1</v>
      </c>
      <c r="AG191" s="10">
        <v>1</v>
      </c>
      <c r="AH191" s="10"/>
      <c r="AI191" s="10"/>
      <c r="AJ191" s="10"/>
      <c r="AK191" s="10"/>
    </row>
    <row r="192" spans="1:37">
      <c r="A192" s="10">
        <v>1950</v>
      </c>
      <c r="B192" s="10" t="s">
        <v>478</v>
      </c>
      <c r="C192" s="10" t="s">
        <v>253</v>
      </c>
      <c r="D192" s="10">
        <v>10419</v>
      </c>
      <c r="E192" s="11">
        <v>65</v>
      </c>
      <c r="F192" s="10">
        <v>18660</v>
      </c>
      <c r="G192" s="10">
        <v>42</v>
      </c>
      <c r="H192" s="10">
        <v>9</v>
      </c>
      <c r="I192" s="10">
        <v>3510</v>
      </c>
      <c r="J192" s="10">
        <v>2</v>
      </c>
      <c r="K192" s="11">
        <v>19</v>
      </c>
      <c r="L192" s="10">
        <v>7108</v>
      </c>
      <c r="M192" s="10">
        <v>100</v>
      </c>
      <c r="N192" s="10">
        <v>1</v>
      </c>
      <c r="O192" s="10">
        <v>5</v>
      </c>
      <c r="P192" s="10">
        <v>756</v>
      </c>
      <c r="Q192" s="10">
        <v>2</v>
      </c>
      <c r="R192" s="10">
        <v>335</v>
      </c>
      <c r="S192" s="10">
        <v>4</v>
      </c>
      <c r="T192" s="10">
        <v>322</v>
      </c>
      <c r="U192" s="10">
        <v>9</v>
      </c>
      <c r="V192" s="10">
        <v>58473</v>
      </c>
      <c r="W192" s="10">
        <v>5</v>
      </c>
      <c r="X192" s="10">
        <v>188</v>
      </c>
      <c r="Y192" s="10">
        <v>370</v>
      </c>
      <c r="Z192" s="10">
        <v>604</v>
      </c>
      <c r="AA192" s="10">
        <v>234</v>
      </c>
      <c r="AB192" s="10">
        <v>285775</v>
      </c>
      <c r="AC192" s="10">
        <v>144</v>
      </c>
      <c r="AD192" s="10">
        <v>37</v>
      </c>
      <c r="AE192" s="10">
        <v>1</v>
      </c>
      <c r="AF192" s="10">
        <v>8</v>
      </c>
      <c r="AG192" s="10">
        <v>1</v>
      </c>
      <c r="AH192" s="10"/>
      <c r="AI192" s="10"/>
      <c r="AJ192" s="10"/>
      <c r="AK192" s="10"/>
    </row>
    <row r="193" spans="1:37">
      <c r="A193" s="10">
        <v>1950</v>
      </c>
      <c r="B193" s="10" t="s">
        <v>479</v>
      </c>
      <c r="C193" s="10" t="s">
        <v>251</v>
      </c>
      <c r="D193" s="10">
        <v>22212</v>
      </c>
      <c r="E193" s="11">
        <v>40</v>
      </c>
      <c r="F193" s="10">
        <v>7401</v>
      </c>
      <c r="G193" s="10">
        <v>11</v>
      </c>
      <c r="H193" s="10">
        <v>7</v>
      </c>
      <c r="I193" s="10">
        <v>941</v>
      </c>
      <c r="J193" s="10">
        <v>0</v>
      </c>
      <c r="K193" s="11">
        <v>2</v>
      </c>
      <c r="L193" s="10">
        <v>400</v>
      </c>
      <c r="M193" s="10">
        <v>100</v>
      </c>
      <c r="N193" s="10">
        <v>0</v>
      </c>
      <c r="O193" s="10">
        <v>2</v>
      </c>
      <c r="P193" s="10">
        <v>65</v>
      </c>
      <c r="Q193" s="10">
        <v>1</v>
      </c>
      <c r="R193" s="10">
        <v>38</v>
      </c>
      <c r="S193" s="10">
        <v>1</v>
      </c>
      <c r="T193" s="10">
        <v>-9</v>
      </c>
      <c r="U193" s="10">
        <v>1</v>
      </c>
      <c r="V193" s="10">
        <v>8590</v>
      </c>
      <c r="W193" s="10">
        <v>3</v>
      </c>
      <c r="X193" s="10">
        <v>70</v>
      </c>
      <c r="Y193" s="10">
        <v>62</v>
      </c>
      <c r="Z193" s="10">
        <v>123</v>
      </c>
      <c r="AA193" s="10">
        <v>74</v>
      </c>
      <c r="AB193" s="10">
        <v>52285</v>
      </c>
      <c r="AC193" s="10">
        <v>56</v>
      </c>
      <c r="AD193" s="10">
        <v>26</v>
      </c>
      <c r="AE193" s="10">
        <v>0</v>
      </c>
      <c r="AF193" s="10">
        <v>1</v>
      </c>
      <c r="AG193" s="10">
        <v>0</v>
      </c>
      <c r="AH193" s="10"/>
      <c r="AI193" s="10"/>
      <c r="AJ193" s="10"/>
      <c r="AK193" s="10"/>
    </row>
    <row r="194" spans="1:37">
      <c r="A194" s="10">
        <v>1950</v>
      </c>
      <c r="B194" s="10" t="s">
        <v>480</v>
      </c>
      <c r="C194" s="10" t="s">
        <v>255</v>
      </c>
      <c r="D194" s="10">
        <v>6674</v>
      </c>
      <c r="E194" s="11">
        <v>55</v>
      </c>
      <c r="F194" s="10">
        <v>11386</v>
      </c>
      <c r="G194" s="10">
        <v>4</v>
      </c>
      <c r="H194" s="10">
        <v>4</v>
      </c>
      <c r="I194" s="10">
        <v>1473</v>
      </c>
      <c r="J194" s="10">
        <v>4</v>
      </c>
      <c r="K194" s="11">
        <v>1</v>
      </c>
      <c r="L194" s="10">
        <v>56</v>
      </c>
      <c r="M194" s="10">
        <v>100</v>
      </c>
      <c r="N194" s="10">
        <v>0</v>
      </c>
      <c r="O194" s="10">
        <v>2</v>
      </c>
      <c r="P194" s="10">
        <v>135</v>
      </c>
      <c r="Q194" s="10">
        <v>1</v>
      </c>
      <c r="R194" s="10">
        <v>33</v>
      </c>
      <c r="S194" s="10">
        <v>0</v>
      </c>
      <c r="T194" s="10">
        <v>0</v>
      </c>
      <c r="U194" s="10">
        <v>1</v>
      </c>
      <c r="V194" s="10">
        <v>27741</v>
      </c>
      <c r="W194" s="10">
        <v>1</v>
      </c>
      <c r="X194" s="10">
        <v>109</v>
      </c>
      <c r="Y194" s="10">
        <v>123</v>
      </c>
      <c r="Z194" s="10">
        <v>231</v>
      </c>
      <c r="AA194" s="10">
        <v>124</v>
      </c>
      <c r="AB194" s="10">
        <v>135377</v>
      </c>
      <c r="AC194" s="10">
        <v>84</v>
      </c>
      <c r="AD194" s="10">
        <v>40</v>
      </c>
      <c r="AE194" s="10">
        <v>0</v>
      </c>
      <c r="AF194" s="10">
        <v>7</v>
      </c>
      <c r="AG194" s="10">
        <v>0</v>
      </c>
      <c r="AH194" s="10"/>
      <c r="AI194" s="10"/>
      <c r="AJ194" s="10"/>
      <c r="AK194" s="10"/>
    </row>
    <row r="195" spans="1:37">
      <c r="A195" s="10">
        <v>1950</v>
      </c>
      <c r="B195" s="10" t="s">
        <v>481</v>
      </c>
      <c r="C195" s="10" t="s">
        <v>268</v>
      </c>
      <c r="D195" s="10">
        <v>68000</v>
      </c>
      <c r="E195" s="11">
        <v>2</v>
      </c>
      <c r="F195" s="10">
        <v>255</v>
      </c>
      <c r="G195" s="10">
        <v>0</v>
      </c>
      <c r="H195" s="10">
        <v>0</v>
      </c>
      <c r="I195" s="10">
        <v>0</v>
      </c>
      <c r="J195" s="10">
        <v>0</v>
      </c>
      <c r="K195" s="11">
        <v>4</v>
      </c>
      <c r="L195" s="10">
        <v>873</v>
      </c>
      <c r="M195" s="10">
        <v>100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2973</v>
      </c>
      <c r="W195" s="10">
        <v>5</v>
      </c>
      <c r="X195" s="10">
        <v>23</v>
      </c>
      <c r="Y195" s="10">
        <v>31</v>
      </c>
      <c r="Z195" s="10">
        <v>39</v>
      </c>
      <c r="AA195" s="10">
        <v>45</v>
      </c>
      <c r="AB195" s="10">
        <v>14729</v>
      </c>
      <c r="AC195" s="10">
        <v>23</v>
      </c>
      <c r="AD195" s="10">
        <v>2</v>
      </c>
      <c r="AE195" s="10">
        <v>0</v>
      </c>
      <c r="AF195" s="10">
        <v>1</v>
      </c>
      <c r="AG195" s="10">
        <v>0</v>
      </c>
      <c r="AH195" s="10"/>
      <c r="AI195" s="10"/>
      <c r="AJ195" s="10"/>
      <c r="AK195" s="10"/>
    </row>
    <row r="196" spans="1:37">
      <c r="A196" s="10">
        <v>1950</v>
      </c>
      <c r="B196" s="10" t="s">
        <v>482</v>
      </c>
      <c r="C196" s="10" t="s">
        <v>243</v>
      </c>
      <c r="D196" s="10">
        <v>11678</v>
      </c>
      <c r="E196" s="11">
        <v>83</v>
      </c>
      <c r="F196" s="10">
        <v>11689</v>
      </c>
      <c r="G196" s="10">
        <v>21</v>
      </c>
      <c r="H196" s="10">
        <v>13</v>
      </c>
      <c r="I196" s="10">
        <v>1237</v>
      </c>
      <c r="J196" s="10">
        <v>11</v>
      </c>
      <c r="K196" s="11">
        <v>2</v>
      </c>
      <c r="L196" s="10">
        <v>726</v>
      </c>
      <c r="M196" s="10">
        <v>100</v>
      </c>
      <c r="N196" s="10">
        <v>1</v>
      </c>
      <c r="O196" s="10">
        <v>1</v>
      </c>
      <c r="P196" s="10">
        <v>109</v>
      </c>
      <c r="Q196" s="10">
        <v>0</v>
      </c>
      <c r="R196" s="10">
        <v>0</v>
      </c>
      <c r="S196" s="10">
        <v>0</v>
      </c>
      <c r="T196" s="10">
        <v>0</v>
      </c>
      <c r="U196" s="10">
        <v>4</v>
      </c>
      <c r="V196" s="10">
        <v>17007</v>
      </c>
      <c r="W196" s="10">
        <v>8</v>
      </c>
      <c r="X196" s="10">
        <v>115</v>
      </c>
      <c r="Y196" s="10">
        <v>144</v>
      </c>
      <c r="Z196" s="10">
        <v>191</v>
      </c>
      <c r="AA196" s="10">
        <v>153</v>
      </c>
      <c r="AB196" s="10">
        <v>82970</v>
      </c>
      <c r="AC196" s="10">
        <v>135</v>
      </c>
      <c r="AD196" s="10">
        <v>80</v>
      </c>
      <c r="AE196" s="10">
        <v>0</v>
      </c>
      <c r="AF196" s="10">
        <v>2</v>
      </c>
      <c r="AG196" s="10">
        <v>0</v>
      </c>
      <c r="AH196" s="10"/>
      <c r="AI196" s="10"/>
      <c r="AJ196" s="10"/>
      <c r="AK196" s="10"/>
    </row>
    <row r="197" spans="1:37">
      <c r="A197" s="10">
        <v>1950</v>
      </c>
      <c r="B197" s="10" t="s">
        <v>483</v>
      </c>
      <c r="C197" s="10" t="s">
        <v>271</v>
      </c>
      <c r="D197" s="10">
        <v>35998</v>
      </c>
      <c r="E197" s="11">
        <v>19</v>
      </c>
      <c r="F197" s="10">
        <v>4278</v>
      </c>
      <c r="G197" s="10">
        <v>0</v>
      </c>
      <c r="H197" s="10">
        <v>5</v>
      </c>
      <c r="I197" s="10">
        <v>794</v>
      </c>
      <c r="J197" s="10">
        <v>0</v>
      </c>
      <c r="K197" s="11">
        <v>2</v>
      </c>
      <c r="L197" s="10">
        <v>116</v>
      </c>
      <c r="M197" s="10">
        <v>100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3</v>
      </c>
      <c r="V197" s="10">
        <v>11258</v>
      </c>
      <c r="W197" s="10">
        <v>6</v>
      </c>
      <c r="X197" s="10">
        <v>80</v>
      </c>
      <c r="Y197" s="10">
        <v>73</v>
      </c>
      <c r="Z197" s="10">
        <v>112</v>
      </c>
      <c r="AA197" s="10">
        <v>139</v>
      </c>
      <c r="AB197" s="10">
        <v>54905</v>
      </c>
      <c r="AC197" s="10">
        <v>84</v>
      </c>
      <c r="AD197" s="10">
        <v>24</v>
      </c>
      <c r="AE197" s="10">
        <v>3</v>
      </c>
      <c r="AF197" s="10">
        <v>1</v>
      </c>
      <c r="AG197" s="10">
        <v>1</v>
      </c>
      <c r="AH197" s="10"/>
      <c r="AI197" s="10"/>
      <c r="AJ197" s="10"/>
      <c r="AK197" s="10"/>
    </row>
    <row r="198" spans="1:37">
      <c r="A198" s="10">
        <v>1950</v>
      </c>
      <c r="B198" s="10" t="s">
        <v>484</v>
      </c>
      <c r="C198" s="10" t="s">
        <v>273</v>
      </c>
      <c r="D198" s="10">
        <v>84290</v>
      </c>
      <c r="E198" s="11">
        <v>16</v>
      </c>
      <c r="F198" s="10">
        <v>2297</v>
      </c>
      <c r="G198" s="10">
        <v>0</v>
      </c>
      <c r="H198" s="10">
        <v>1</v>
      </c>
      <c r="I198" s="10">
        <v>69</v>
      </c>
      <c r="J198" s="10">
        <v>-9</v>
      </c>
      <c r="K198" s="11">
        <v>9</v>
      </c>
      <c r="L198" s="10">
        <v>1264</v>
      </c>
      <c r="M198" s="10">
        <v>100</v>
      </c>
      <c r="N198" s="10">
        <v>1</v>
      </c>
      <c r="O198" s="10">
        <v>1</v>
      </c>
      <c r="P198" s="10">
        <v>83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6421</v>
      </c>
      <c r="W198" s="10">
        <v>8</v>
      </c>
      <c r="X198" s="10">
        <v>50</v>
      </c>
      <c r="Y198" s="10">
        <v>61</v>
      </c>
      <c r="Z198" s="10">
        <v>89</v>
      </c>
      <c r="AA198" s="10">
        <v>96</v>
      </c>
      <c r="AB198" s="10">
        <v>27701</v>
      </c>
      <c r="AC198" s="10">
        <v>50</v>
      </c>
      <c r="AD198" s="10">
        <v>15</v>
      </c>
      <c r="AE198" s="10">
        <v>0</v>
      </c>
      <c r="AF198" s="10">
        <v>1</v>
      </c>
      <c r="AG198" s="10">
        <v>0</v>
      </c>
      <c r="AH198" s="10"/>
      <c r="AI198" s="10"/>
      <c r="AJ198" s="10"/>
      <c r="AK198" s="10"/>
    </row>
    <row r="199" spans="1:37">
      <c r="A199" s="10">
        <v>1950</v>
      </c>
      <c r="B199" s="10" t="s">
        <v>485</v>
      </c>
      <c r="C199" s="10" t="s">
        <v>253</v>
      </c>
      <c r="D199" s="10">
        <v>1007</v>
      </c>
      <c r="E199" s="11">
        <v>209</v>
      </c>
      <c r="F199" s="10">
        <v>146317</v>
      </c>
      <c r="G199" s="10">
        <v>389</v>
      </c>
      <c r="H199" s="10">
        <v>45</v>
      </c>
      <c r="I199" s="10">
        <v>17978</v>
      </c>
      <c r="J199" s="10">
        <v>172</v>
      </c>
      <c r="K199" s="11">
        <v>7</v>
      </c>
      <c r="L199" s="10">
        <v>1099</v>
      </c>
      <c r="M199" s="10">
        <v>100</v>
      </c>
      <c r="N199" s="10">
        <v>4</v>
      </c>
      <c r="O199" s="10">
        <v>9</v>
      </c>
      <c r="P199" s="10">
        <v>1466</v>
      </c>
      <c r="Q199" s="10">
        <v>1</v>
      </c>
      <c r="R199" s="10">
        <v>46</v>
      </c>
      <c r="S199" s="10">
        <v>3</v>
      </c>
      <c r="T199" s="10">
        <v>-9</v>
      </c>
      <c r="U199" s="10">
        <v>22</v>
      </c>
      <c r="V199" s="10">
        <v>251328</v>
      </c>
      <c r="W199" s="10">
        <v>12</v>
      </c>
      <c r="X199" s="10">
        <v>307</v>
      </c>
      <c r="Y199" s="10">
        <v>1076</v>
      </c>
      <c r="Z199" s="10">
        <v>1377</v>
      </c>
      <c r="AA199" s="10">
        <v>321</v>
      </c>
      <c r="AB199" s="10">
        <v>1249197</v>
      </c>
      <c r="AC199" s="10">
        <v>271</v>
      </c>
      <c r="AD199" s="10">
        <v>184</v>
      </c>
      <c r="AE199" s="10">
        <v>1</v>
      </c>
      <c r="AF199" s="10">
        <v>7</v>
      </c>
      <c r="AG199" s="10">
        <v>1</v>
      </c>
      <c r="AH199" s="10"/>
      <c r="AI199" s="10"/>
      <c r="AJ199" s="10"/>
      <c r="AK199" s="10"/>
    </row>
    <row r="200" spans="1:37">
      <c r="A200" s="10">
        <v>1950</v>
      </c>
      <c r="B200" s="10" t="s">
        <v>486</v>
      </c>
      <c r="C200" s="10" t="s">
        <v>253</v>
      </c>
      <c r="D200" s="10">
        <v>6357</v>
      </c>
      <c r="E200" s="11">
        <v>168</v>
      </c>
      <c r="F200" s="10">
        <v>46311</v>
      </c>
      <c r="G200" s="10">
        <v>133</v>
      </c>
      <c r="H200" s="10">
        <v>28</v>
      </c>
      <c r="I200" s="10">
        <v>5631</v>
      </c>
      <c r="J200" s="10">
        <v>33</v>
      </c>
      <c r="K200" s="11">
        <v>9</v>
      </c>
      <c r="L200" s="10">
        <v>2781</v>
      </c>
      <c r="M200" s="10">
        <v>100</v>
      </c>
      <c r="N200" s="10">
        <v>2</v>
      </c>
      <c r="O200" s="10">
        <v>7</v>
      </c>
      <c r="P200" s="10">
        <v>1011</v>
      </c>
      <c r="Q200" s="10">
        <v>2</v>
      </c>
      <c r="R200" s="10">
        <v>223</v>
      </c>
      <c r="S200" s="10">
        <v>2</v>
      </c>
      <c r="T200" s="10">
        <v>95</v>
      </c>
      <c r="U200" s="10">
        <v>14</v>
      </c>
      <c r="V200" s="10">
        <v>115409</v>
      </c>
      <c r="W200" s="10">
        <v>8</v>
      </c>
      <c r="X200" s="10">
        <v>250</v>
      </c>
      <c r="Y200" s="10">
        <v>487</v>
      </c>
      <c r="Z200" s="10">
        <v>903</v>
      </c>
      <c r="AA200" s="10">
        <v>252</v>
      </c>
      <c r="AB200" s="10">
        <v>650715</v>
      </c>
      <c r="AC200" s="10">
        <v>196</v>
      </c>
      <c r="AD200" s="10">
        <v>118</v>
      </c>
      <c r="AE200" s="10">
        <v>0</v>
      </c>
      <c r="AF200" s="10">
        <v>9</v>
      </c>
      <c r="AG200" s="10">
        <v>0</v>
      </c>
      <c r="AH200" s="10"/>
      <c r="AI200" s="10"/>
      <c r="AJ200" s="10"/>
      <c r="AK200" s="10"/>
    </row>
    <row r="201" spans="1:37">
      <c r="A201" s="10">
        <v>1950</v>
      </c>
      <c r="B201" s="10" t="s">
        <v>487</v>
      </c>
      <c r="C201" s="10" t="s">
        <v>277</v>
      </c>
      <c r="D201" s="10">
        <v>9135</v>
      </c>
      <c r="E201" s="11">
        <v>26</v>
      </c>
      <c r="F201" s="10">
        <v>8454</v>
      </c>
      <c r="G201" s="10">
        <v>0</v>
      </c>
      <c r="H201" s="10">
        <v>6</v>
      </c>
      <c r="I201" s="10">
        <v>1279</v>
      </c>
      <c r="J201" s="10">
        <v>4</v>
      </c>
      <c r="K201" s="11">
        <v>6</v>
      </c>
      <c r="L201" s="10">
        <v>1025</v>
      </c>
      <c r="M201" s="10">
        <v>100</v>
      </c>
      <c r="N201" s="10">
        <v>3</v>
      </c>
      <c r="O201" s="10">
        <v>1</v>
      </c>
      <c r="P201" s="10">
        <v>245</v>
      </c>
      <c r="Q201" s="10">
        <v>0</v>
      </c>
      <c r="R201" s="10">
        <v>0</v>
      </c>
      <c r="S201" s="10">
        <v>0</v>
      </c>
      <c r="T201" s="10">
        <v>0</v>
      </c>
      <c r="U201" s="10">
        <v>3</v>
      </c>
      <c r="V201" s="10">
        <v>23483</v>
      </c>
      <c r="W201" s="10">
        <v>3</v>
      </c>
      <c r="X201" s="10">
        <v>85</v>
      </c>
      <c r="Y201" s="10">
        <v>128</v>
      </c>
      <c r="Z201" s="10">
        <v>194</v>
      </c>
      <c r="AA201" s="10">
        <v>127</v>
      </c>
      <c r="AB201" s="10">
        <v>101502</v>
      </c>
      <c r="AC201" s="10">
        <v>85</v>
      </c>
      <c r="AD201" s="10">
        <v>24</v>
      </c>
      <c r="AE201" s="10">
        <v>0</v>
      </c>
      <c r="AF201" s="10">
        <v>0</v>
      </c>
      <c r="AG201" s="10">
        <v>0</v>
      </c>
      <c r="AH201" s="10"/>
      <c r="AI201" s="10"/>
      <c r="AJ201" s="10"/>
      <c r="AK201" s="10"/>
    </row>
    <row r="202" spans="1:37">
      <c r="A202" s="10">
        <v>1950</v>
      </c>
      <c r="B202" s="10" t="s">
        <v>488</v>
      </c>
      <c r="C202" s="10" t="s">
        <v>279</v>
      </c>
      <c r="D202" s="10">
        <v>30989</v>
      </c>
      <c r="E202" s="11">
        <v>16</v>
      </c>
      <c r="F202" s="10">
        <v>2210</v>
      </c>
      <c r="G202" s="10">
        <v>0</v>
      </c>
      <c r="H202" s="10">
        <v>3</v>
      </c>
      <c r="I202" s="10">
        <v>722</v>
      </c>
      <c r="J202" s="10">
        <v>1</v>
      </c>
      <c r="K202" s="11">
        <v>1</v>
      </c>
      <c r="L202" s="10">
        <v>199</v>
      </c>
      <c r="M202" s="10">
        <v>100</v>
      </c>
      <c r="N202" s="10">
        <v>0</v>
      </c>
      <c r="O202" s="10">
        <v>1</v>
      </c>
      <c r="P202" s="10">
        <v>42</v>
      </c>
      <c r="Q202" s="10">
        <v>1</v>
      </c>
      <c r="R202" s="10">
        <v>12</v>
      </c>
      <c r="S202" s="10">
        <v>0</v>
      </c>
      <c r="T202" s="10">
        <v>0</v>
      </c>
      <c r="U202" s="10">
        <v>1</v>
      </c>
      <c r="V202" s="10">
        <v>5307</v>
      </c>
      <c r="W202" s="10">
        <v>6</v>
      </c>
      <c r="X202" s="10">
        <v>42</v>
      </c>
      <c r="Y202" s="10">
        <v>55</v>
      </c>
      <c r="Z202" s="10">
        <v>101</v>
      </c>
      <c r="AA202" s="10">
        <v>67</v>
      </c>
      <c r="AB202" s="10">
        <v>17508</v>
      </c>
      <c r="AC202" s="10">
        <v>30</v>
      </c>
      <c r="AD202" s="10">
        <v>9</v>
      </c>
      <c r="AE202" s="10">
        <v>0</v>
      </c>
      <c r="AF202" s="10">
        <v>1</v>
      </c>
      <c r="AG202" s="10">
        <v>0</v>
      </c>
      <c r="AH202" s="10"/>
      <c r="AI202" s="10"/>
      <c r="AJ202" s="10"/>
      <c r="AK202" s="10"/>
    </row>
    <row r="203" spans="1:37">
      <c r="A203" s="10">
        <v>1950</v>
      </c>
      <c r="B203" s="10" t="s">
        <v>489</v>
      </c>
      <c r="C203" s="10" t="s">
        <v>245</v>
      </c>
      <c r="D203" s="10">
        <v>3414</v>
      </c>
      <c r="E203" s="11">
        <v>142</v>
      </c>
      <c r="F203" s="10">
        <v>58329</v>
      </c>
      <c r="G203" s="10">
        <v>139</v>
      </c>
      <c r="H203" s="10">
        <v>20</v>
      </c>
      <c r="I203" s="10">
        <v>8100</v>
      </c>
      <c r="J203" s="10">
        <v>57</v>
      </c>
      <c r="K203" s="11">
        <v>9</v>
      </c>
      <c r="L203" s="10">
        <v>3166</v>
      </c>
      <c r="M203" s="10">
        <v>100</v>
      </c>
      <c r="N203" s="10">
        <v>5</v>
      </c>
      <c r="O203" s="10">
        <v>2</v>
      </c>
      <c r="P203" s="10">
        <v>510</v>
      </c>
      <c r="Q203" s="10">
        <v>1</v>
      </c>
      <c r="R203" s="10">
        <v>257</v>
      </c>
      <c r="S203" s="10">
        <v>4</v>
      </c>
      <c r="T203" s="10">
        <v>184</v>
      </c>
      <c r="U203" s="10">
        <v>13</v>
      </c>
      <c r="V203" s="10">
        <v>96159</v>
      </c>
      <c r="W203" s="10">
        <v>7</v>
      </c>
      <c r="X203" s="10">
        <v>203</v>
      </c>
      <c r="Y203" s="10">
        <v>462</v>
      </c>
      <c r="Z203" s="10">
        <v>709</v>
      </c>
      <c r="AA203" s="10">
        <v>211</v>
      </c>
      <c r="AB203" s="10">
        <v>519336</v>
      </c>
      <c r="AC203" s="10">
        <v>129</v>
      </c>
      <c r="AD203" s="10">
        <v>89</v>
      </c>
      <c r="AE203" s="10">
        <v>0</v>
      </c>
      <c r="AF203" s="10">
        <v>15</v>
      </c>
      <c r="AG203" s="10">
        <v>0</v>
      </c>
      <c r="AH203" s="10"/>
      <c r="AI203" s="10"/>
      <c r="AJ203" s="10"/>
      <c r="AK203" s="10"/>
    </row>
    <row r="204" spans="1:37">
      <c r="A204" s="10">
        <v>1950</v>
      </c>
      <c r="B204" s="10" t="s">
        <v>490</v>
      </c>
      <c r="C204" s="10" t="s">
        <v>245</v>
      </c>
      <c r="D204" s="10">
        <v>11310</v>
      </c>
      <c r="E204" s="11">
        <v>55</v>
      </c>
      <c r="F204" s="10">
        <v>12695</v>
      </c>
      <c r="G204" s="10">
        <v>20</v>
      </c>
      <c r="H204" s="10">
        <v>22</v>
      </c>
      <c r="I204" s="10">
        <v>3122</v>
      </c>
      <c r="J204" s="10">
        <v>8</v>
      </c>
      <c r="K204" s="11">
        <v>4</v>
      </c>
      <c r="L204" s="10">
        <v>630</v>
      </c>
      <c r="M204" s="10">
        <v>100</v>
      </c>
      <c r="N204" s="10">
        <v>0</v>
      </c>
      <c r="O204" s="10">
        <v>1</v>
      </c>
      <c r="P204" s="10">
        <v>85</v>
      </c>
      <c r="Q204" s="10">
        <v>1</v>
      </c>
      <c r="R204" s="10">
        <v>63</v>
      </c>
      <c r="S204" s="10">
        <v>1</v>
      </c>
      <c r="T204" s="10">
        <v>-9</v>
      </c>
      <c r="U204" s="10">
        <v>3</v>
      </c>
      <c r="V204" s="10">
        <v>20084</v>
      </c>
      <c r="W204" s="10">
        <v>8</v>
      </c>
      <c r="X204" s="10">
        <v>88</v>
      </c>
      <c r="Y204" s="10">
        <v>167</v>
      </c>
      <c r="Z204" s="10">
        <v>285</v>
      </c>
      <c r="AA204" s="10">
        <v>107</v>
      </c>
      <c r="AB204" s="10">
        <v>105500</v>
      </c>
      <c r="AC204" s="10">
        <v>89</v>
      </c>
      <c r="AD204" s="10">
        <v>53</v>
      </c>
      <c r="AE204" s="10">
        <v>0</v>
      </c>
      <c r="AF204" s="10">
        <v>0</v>
      </c>
      <c r="AG204" s="10">
        <v>0</v>
      </c>
      <c r="AH204" s="10"/>
      <c r="AI204" s="10"/>
      <c r="AJ204" s="10"/>
      <c r="AK204" s="10"/>
    </row>
    <row r="205" spans="1:37">
      <c r="A205" s="10">
        <v>1950</v>
      </c>
      <c r="B205" s="10" t="s">
        <v>491</v>
      </c>
      <c r="C205" s="10" t="s">
        <v>283</v>
      </c>
      <c r="D205" s="10">
        <v>26685</v>
      </c>
      <c r="E205" s="11">
        <v>32</v>
      </c>
      <c r="F205" s="10">
        <v>4302</v>
      </c>
      <c r="G205" s="10">
        <v>11</v>
      </c>
      <c r="H205" s="10">
        <v>13</v>
      </c>
      <c r="I205" s="10">
        <v>947</v>
      </c>
      <c r="J205" s="10">
        <v>13</v>
      </c>
      <c r="K205" s="11">
        <v>1</v>
      </c>
      <c r="L205" s="10">
        <v>4</v>
      </c>
      <c r="M205" s="10">
        <v>100</v>
      </c>
      <c r="N205" s="10">
        <v>0</v>
      </c>
      <c r="O205" s="10">
        <v>1</v>
      </c>
      <c r="P205" s="10">
        <v>30</v>
      </c>
      <c r="Q205" s="10">
        <v>0</v>
      </c>
      <c r="R205" s="10">
        <v>0</v>
      </c>
      <c r="S205" s="10">
        <v>0</v>
      </c>
      <c r="T205" s="10">
        <v>0</v>
      </c>
      <c r="U205" s="10">
        <v>2</v>
      </c>
      <c r="V205" s="10">
        <v>10241</v>
      </c>
      <c r="W205" s="10">
        <v>5</v>
      </c>
      <c r="X205" s="10">
        <v>66</v>
      </c>
      <c r="Y205" s="10">
        <v>69</v>
      </c>
      <c r="Z205" s="10">
        <v>116</v>
      </c>
      <c r="AA205" s="10">
        <v>90</v>
      </c>
      <c r="AB205" s="10">
        <v>40848</v>
      </c>
      <c r="AC205" s="10">
        <v>99</v>
      </c>
      <c r="AD205" s="10">
        <v>32</v>
      </c>
      <c r="AE205" s="10">
        <v>0</v>
      </c>
      <c r="AF205" s="10">
        <v>0</v>
      </c>
      <c r="AG205" s="10">
        <v>0</v>
      </c>
      <c r="AH205" s="10"/>
      <c r="AI205" s="10"/>
      <c r="AJ205" s="10"/>
      <c r="AK205" s="10"/>
    </row>
    <row r="206" spans="1:37">
      <c r="A206" s="10">
        <v>1950</v>
      </c>
      <c r="B206" s="10" t="s">
        <v>492</v>
      </c>
      <c r="C206" s="10" t="s">
        <v>285</v>
      </c>
      <c r="D206" s="10">
        <v>22391</v>
      </c>
      <c r="E206" s="11">
        <v>42</v>
      </c>
      <c r="F206" s="10">
        <v>8020</v>
      </c>
      <c r="G206" s="10">
        <v>23</v>
      </c>
      <c r="H206" s="10">
        <v>2</v>
      </c>
      <c r="I206" s="10">
        <v>287</v>
      </c>
      <c r="J206" s="10">
        <v>0</v>
      </c>
      <c r="K206" s="11">
        <v>8</v>
      </c>
      <c r="L206" s="10">
        <v>2658</v>
      </c>
      <c r="M206" s="10">
        <v>100</v>
      </c>
      <c r="N206" s="10">
        <v>6</v>
      </c>
      <c r="O206" s="10">
        <v>2</v>
      </c>
      <c r="P206" s="10">
        <v>74</v>
      </c>
      <c r="Q206" s="10">
        <v>0</v>
      </c>
      <c r="R206" s="10">
        <v>0</v>
      </c>
      <c r="S206" s="10">
        <v>1</v>
      </c>
      <c r="T206" s="10">
        <v>75</v>
      </c>
      <c r="U206" s="10">
        <v>2</v>
      </c>
      <c r="V206" s="10">
        <v>22411</v>
      </c>
      <c r="W206" s="10">
        <v>4</v>
      </c>
      <c r="X206" s="10">
        <v>69</v>
      </c>
      <c r="Y206" s="10">
        <v>55</v>
      </c>
      <c r="Z206" s="10">
        <v>147</v>
      </c>
      <c r="AA206" s="10">
        <v>140</v>
      </c>
      <c r="AB206" s="10">
        <v>454000</v>
      </c>
      <c r="AC206" s="10">
        <v>53</v>
      </c>
      <c r="AD206" s="10">
        <v>28</v>
      </c>
      <c r="AE206" s="10">
        <v>0</v>
      </c>
      <c r="AF206" s="10">
        <v>4</v>
      </c>
      <c r="AG206" s="10">
        <v>0</v>
      </c>
      <c r="AH206" s="10"/>
      <c r="AI206" s="10"/>
      <c r="AJ206" s="10"/>
      <c r="AK206" s="10"/>
    </row>
    <row r="207" spans="1:37">
      <c r="A207" s="10">
        <v>1950</v>
      </c>
      <c r="B207" s="10" t="s">
        <v>493</v>
      </c>
      <c r="C207" s="10" t="s">
        <v>287</v>
      </c>
      <c r="D207" s="10">
        <v>17286</v>
      </c>
      <c r="E207" s="11">
        <v>54</v>
      </c>
      <c r="F207" s="10">
        <v>9459</v>
      </c>
      <c r="G207" s="10">
        <v>6</v>
      </c>
      <c r="H207" s="10">
        <v>13</v>
      </c>
      <c r="I207" s="10">
        <v>1501</v>
      </c>
      <c r="J207" s="10">
        <v>5</v>
      </c>
      <c r="K207" s="11">
        <v>15</v>
      </c>
      <c r="L207" s="10">
        <v>1879</v>
      </c>
      <c r="M207" s="10">
        <v>100</v>
      </c>
      <c r="N207" s="10">
        <v>9</v>
      </c>
      <c r="O207" s="10">
        <v>3</v>
      </c>
      <c r="P207" s="10">
        <v>262</v>
      </c>
      <c r="Q207" s="10">
        <v>0</v>
      </c>
      <c r="R207" s="10">
        <v>0</v>
      </c>
      <c r="S207" s="10">
        <v>0</v>
      </c>
      <c r="T207" s="10">
        <v>0</v>
      </c>
      <c r="U207" s="10">
        <v>4</v>
      </c>
      <c r="V207" s="10">
        <v>14933</v>
      </c>
      <c r="W207" s="10">
        <v>7</v>
      </c>
      <c r="X207" s="10">
        <v>69</v>
      </c>
      <c r="Y207" s="10">
        <v>110</v>
      </c>
      <c r="Z207" s="10">
        <v>147</v>
      </c>
      <c r="AA207" s="10">
        <v>89</v>
      </c>
      <c r="AB207" s="10">
        <v>72000</v>
      </c>
      <c r="AC207" s="10">
        <v>72</v>
      </c>
      <c r="AD207" s="10">
        <v>50</v>
      </c>
      <c r="AE207" s="10">
        <v>0</v>
      </c>
      <c r="AF207" s="10">
        <v>1</v>
      </c>
      <c r="AG207" s="10">
        <v>0</v>
      </c>
      <c r="AH207" s="10"/>
      <c r="AI207" s="10"/>
      <c r="AJ207" s="10"/>
      <c r="AK207" s="10"/>
    </row>
    <row r="208" spans="1:37">
      <c r="A208" s="10">
        <v>1950</v>
      </c>
      <c r="B208" s="10" t="s">
        <v>494</v>
      </c>
      <c r="C208" s="10" t="s">
        <v>259</v>
      </c>
      <c r="D208" s="10">
        <v>17210</v>
      </c>
      <c r="E208" s="11">
        <v>13</v>
      </c>
      <c r="F208" s="10">
        <v>2673</v>
      </c>
      <c r="G208" s="10">
        <v>0</v>
      </c>
      <c r="H208" s="10">
        <v>2</v>
      </c>
      <c r="I208" s="10">
        <v>210</v>
      </c>
      <c r="J208" s="10">
        <v>0</v>
      </c>
      <c r="K208" s="11">
        <v>2</v>
      </c>
      <c r="L208" s="10">
        <v>142</v>
      </c>
      <c r="M208" s="10">
        <v>100</v>
      </c>
      <c r="N208" s="10">
        <v>1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8163</v>
      </c>
      <c r="W208" s="10">
        <v>5</v>
      </c>
      <c r="X208" s="10">
        <v>53</v>
      </c>
      <c r="Y208" s="10">
        <v>55</v>
      </c>
      <c r="Z208" s="10">
        <v>79</v>
      </c>
      <c r="AA208" s="10">
        <v>82</v>
      </c>
      <c r="AB208" s="10">
        <v>32170</v>
      </c>
      <c r="AC208" s="10">
        <v>53</v>
      </c>
      <c r="AD208" s="10">
        <v>11</v>
      </c>
      <c r="AE208" s="10">
        <v>0</v>
      </c>
      <c r="AF208" s="10">
        <v>1</v>
      </c>
      <c r="AG208" s="10">
        <v>0</v>
      </c>
      <c r="AH208" s="10"/>
      <c r="AI208" s="10"/>
      <c r="AJ208" s="10"/>
      <c r="AK208" s="10"/>
    </row>
    <row r="209" spans="1:37">
      <c r="A209" s="10">
        <v>1950</v>
      </c>
      <c r="B209" s="10" t="s">
        <v>495</v>
      </c>
      <c r="C209" s="10" t="s">
        <v>285</v>
      </c>
      <c r="D209" s="10">
        <v>49075</v>
      </c>
      <c r="E209" s="11">
        <v>44</v>
      </c>
      <c r="F209" s="10">
        <v>8073</v>
      </c>
      <c r="G209" s="10">
        <v>35</v>
      </c>
      <c r="H209" s="10">
        <v>18</v>
      </c>
      <c r="I209" s="10">
        <v>1358</v>
      </c>
      <c r="J209" s="10">
        <v>6</v>
      </c>
      <c r="K209" s="11">
        <v>8</v>
      </c>
      <c r="L209" s="10">
        <v>1457</v>
      </c>
      <c r="M209" s="10">
        <v>100</v>
      </c>
      <c r="N209" s="10">
        <v>0</v>
      </c>
      <c r="O209" s="10">
        <v>2</v>
      </c>
      <c r="P209" s="10">
        <v>132</v>
      </c>
      <c r="Q209" s="10">
        <v>0</v>
      </c>
      <c r="R209" s="10">
        <v>0</v>
      </c>
      <c r="S209" s="10">
        <v>0</v>
      </c>
      <c r="T209" s="10">
        <v>0</v>
      </c>
      <c r="U209" s="10">
        <v>1</v>
      </c>
      <c r="V209" s="10">
        <v>14751</v>
      </c>
      <c r="W209" s="10">
        <v>11</v>
      </c>
      <c r="X209" s="10">
        <v>83</v>
      </c>
      <c r="Y209" s="10">
        <v>81</v>
      </c>
      <c r="Z209" s="10">
        <v>161</v>
      </c>
      <c r="AA209" s="10">
        <v>123</v>
      </c>
      <c r="AB209" s="10">
        <v>67069</v>
      </c>
      <c r="AC209" s="10">
        <v>70</v>
      </c>
      <c r="AD209" s="10">
        <v>40</v>
      </c>
      <c r="AE209" s="10">
        <v>1</v>
      </c>
      <c r="AF209" s="10">
        <v>3</v>
      </c>
      <c r="AG209" s="10">
        <v>1</v>
      </c>
      <c r="AH209" s="10"/>
      <c r="AI209" s="10"/>
      <c r="AJ209" s="10"/>
      <c r="AK209" s="10"/>
    </row>
    <row r="210" spans="1:37">
      <c r="A210" s="10">
        <v>1950</v>
      </c>
      <c r="B210" s="10" t="s">
        <v>496</v>
      </c>
      <c r="C210" s="10" t="s">
        <v>247</v>
      </c>
      <c r="D210" s="10">
        <v>11438</v>
      </c>
      <c r="E210" s="11">
        <v>48</v>
      </c>
      <c r="F210" s="10">
        <v>7774</v>
      </c>
      <c r="G210" s="10">
        <v>8</v>
      </c>
      <c r="H210" s="10">
        <v>18</v>
      </c>
      <c r="I210" s="10">
        <v>1289</v>
      </c>
      <c r="J210" s="10">
        <v>0</v>
      </c>
      <c r="K210" s="11">
        <v>5</v>
      </c>
      <c r="L210" s="10">
        <v>1052</v>
      </c>
      <c r="M210" s="10">
        <v>100</v>
      </c>
      <c r="N210" s="10">
        <v>1</v>
      </c>
      <c r="O210" s="10">
        <v>1</v>
      </c>
      <c r="P210" s="10">
        <v>89</v>
      </c>
      <c r="Q210" s="10">
        <v>0</v>
      </c>
      <c r="R210" s="10">
        <v>0</v>
      </c>
      <c r="S210" s="10">
        <v>0</v>
      </c>
      <c r="T210" s="10">
        <v>0</v>
      </c>
      <c r="U210" s="10">
        <v>3</v>
      </c>
      <c r="V210" s="10">
        <v>15890</v>
      </c>
      <c r="W210" s="10">
        <v>10</v>
      </c>
      <c r="X210" s="10">
        <v>97</v>
      </c>
      <c r="Y210" s="10">
        <v>188</v>
      </c>
      <c r="Z210" s="10">
        <v>217</v>
      </c>
      <c r="AA210" s="10">
        <v>154</v>
      </c>
      <c r="AB210" s="10">
        <v>72655</v>
      </c>
      <c r="AC210" s="10">
        <v>126</v>
      </c>
      <c r="AD210" s="10">
        <v>47</v>
      </c>
      <c r="AE210" s="10">
        <v>0</v>
      </c>
      <c r="AF210" s="10">
        <v>0</v>
      </c>
      <c r="AG210" s="10">
        <v>0</v>
      </c>
      <c r="AH210" s="10"/>
      <c r="AI210" s="10"/>
      <c r="AJ210" s="10"/>
      <c r="AK210" s="10"/>
    </row>
    <row r="211" spans="1:37">
      <c r="A211" s="10">
        <v>1950</v>
      </c>
      <c r="B211" s="10" t="s">
        <v>497</v>
      </c>
      <c r="C211" s="10" t="s">
        <v>292</v>
      </c>
      <c r="D211" s="10">
        <v>54679</v>
      </c>
      <c r="E211" s="11">
        <v>40</v>
      </c>
      <c r="F211" s="10">
        <v>11314</v>
      </c>
      <c r="G211" s="10">
        <v>42</v>
      </c>
      <c r="H211" s="10">
        <v>11</v>
      </c>
      <c r="I211" s="10">
        <v>2806</v>
      </c>
      <c r="J211" s="10">
        <v>10</v>
      </c>
      <c r="K211" s="11">
        <v>2</v>
      </c>
      <c r="L211" s="10">
        <v>359</v>
      </c>
      <c r="M211" s="10">
        <v>100</v>
      </c>
      <c r="N211" s="10">
        <v>1</v>
      </c>
      <c r="O211" s="10">
        <v>4</v>
      </c>
      <c r="P211" s="10">
        <v>551</v>
      </c>
      <c r="Q211" s="10">
        <v>0</v>
      </c>
      <c r="R211" s="10">
        <v>0</v>
      </c>
      <c r="S211" s="10">
        <v>2</v>
      </c>
      <c r="T211" s="10">
        <v>165</v>
      </c>
      <c r="U211" s="10">
        <v>5</v>
      </c>
      <c r="V211" s="10">
        <v>23856</v>
      </c>
      <c r="W211" s="10">
        <v>8</v>
      </c>
      <c r="X211" s="10">
        <v>83</v>
      </c>
      <c r="Y211" s="10">
        <v>124</v>
      </c>
      <c r="Z211" s="10">
        <v>243</v>
      </c>
      <c r="AA211" s="10">
        <v>104</v>
      </c>
      <c r="AB211" s="10">
        <v>100299</v>
      </c>
      <c r="AC211" s="10">
        <v>87</v>
      </c>
      <c r="AD211" s="10">
        <v>34</v>
      </c>
      <c r="AE211" s="10">
        <v>0</v>
      </c>
      <c r="AF211" s="10">
        <v>4</v>
      </c>
      <c r="AG211" s="10">
        <v>0</v>
      </c>
      <c r="AH211" s="10"/>
      <c r="AI211" s="10"/>
      <c r="AJ211" s="10"/>
      <c r="AK211" s="10"/>
    </row>
    <row r="212" spans="1:37">
      <c r="A212" s="10">
        <v>1950</v>
      </c>
      <c r="B212" s="10" t="s">
        <v>498</v>
      </c>
      <c r="C212" s="10" t="s">
        <v>247</v>
      </c>
      <c r="D212" s="10">
        <v>12446</v>
      </c>
      <c r="E212" s="11">
        <v>27</v>
      </c>
      <c r="F212" s="10">
        <v>5615</v>
      </c>
      <c r="G212" s="10">
        <v>3</v>
      </c>
      <c r="H212" s="10">
        <v>2</v>
      </c>
      <c r="I212" s="10">
        <v>405</v>
      </c>
      <c r="J212" s="10">
        <v>4</v>
      </c>
      <c r="K212" s="11">
        <v>1</v>
      </c>
      <c r="L212" s="10">
        <v>444</v>
      </c>
      <c r="M212" s="10">
        <v>100</v>
      </c>
      <c r="N212" s="10">
        <v>0</v>
      </c>
      <c r="O212" s="10">
        <v>1</v>
      </c>
      <c r="P212" s="10">
        <v>25</v>
      </c>
      <c r="Q212" s="10">
        <v>0</v>
      </c>
      <c r="R212" s="10">
        <v>0</v>
      </c>
      <c r="S212" s="10">
        <v>0</v>
      </c>
      <c r="T212" s="10">
        <v>0</v>
      </c>
      <c r="U212" s="10">
        <v>3</v>
      </c>
      <c r="V212" s="10">
        <v>9553</v>
      </c>
      <c r="W212" s="10">
        <v>2</v>
      </c>
      <c r="X212" s="10">
        <v>66</v>
      </c>
      <c r="Y212" s="10">
        <v>92</v>
      </c>
      <c r="Z212" s="10">
        <v>125</v>
      </c>
      <c r="AA212" s="10">
        <v>87</v>
      </c>
      <c r="AB212" s="10">
        <v>48053</v>
      </c>
      <c r="AC212" s="10">
        <v>66</v>
      </c>
      <c r="AD212" s="10">
        <v>27</v>
      </c>
      <c r="AE212" s="10">
        <v>0</v>
      </c>
      <c r="AF212" s="10">
        <v>0</v>
      </c>
      <c r="AG212" s="10">
        <v>0</v>
      </c>
      <c r="AH212" s="10"/>
      <c r="AI212" s="10"/>
      <c r="AJ212" s="10"/>
      <c r="AK212" s="10"/>
    </row>
    <row r="213" spans="1:37">
      <c r="A213" s="10">
        <v>1950</v>
      </c>
      <c r="B213" s="10" t="s">
        <v>499</v>
      </c>
      <c r="C213" s="10" t="s">
        <v>295</v>
      </c>
      <c r="D213" s="10">
        <v>5374</v>
      </c>
      <c r="E213" s="11">
        <v>176</v>
      </c>
      <c r="F213" s="10">
        <v>91016</v>
      </c>
      <c r="G213" s="10">
        <v>105</v>
      </c>
      <c r="H213" s="10">
        <v>75</v>
      </c>
      <c r="I213" s="10">
        <v>23001</v>
      </c>
      <c r="J213" s="10">
        <v>54</v>
      </c>
      <c r="K213" s="11">
        <v>9</v>
      </c>
      <c r="L213" s="10">
        <v>1553</v>
      </c>
      <c r="M213" s="10">
        <v>100</v>
      </c>
      <c r="N213" s="10">
        <v>8</v>
      </c>
      <c r="O213" s="10">
        <v>3</v>
      </c>
      <c r="P213" s="10">
        <v>474</v>
      </c>
      <c r="Q213" s="10">
        <v>1</v>
      </c>
      <c r="R213" s="10">
        <v>97</v>
      </c>
      <c r="S213" s="10">
        <v>1</v>
      </c>
      <c r="T213" s="10">
        <v>-9</v>
      </c>
      <c r="U213" s="10">
        <v>10</v>
      </c>
      <c r="V213" s="10">
        <v>184111</v>
      </c>
      <c r="W213" s="10">
        <v>10</v>
      </c>
      <c r="X213" s="10">
        <v>243</v>
      </c>
      <c r="Y213" s="10">
        <v>570</v>
      </c>
      <c r="Z213" s="10">
        <v>901</v>
      </c>
      <c r="AA213" s="10">
        <v>257</v>
      </c>
      <c r="AB213" s="10">
        <v>950000</v>
      </c>
      <c r="AC213" s="10">
        <v>197</v>
      </c>
      <c r="AD213" s="10">
        <v>141</v>
      </c>
      <c r="AE213" s="10">
        <v>0</v>
      </c>
      <c r="AF213" s="10">
        <v>17</v>
      </c>
      <c r="AG213" s="10">
        <v>0</v>
      </c>
      <c r="AH213" s="10"/>
      <c r="AI213" s="10"/>
      <c r="AJ213" s="10"/>
      <c r="AK213" s="10"/>
    </row>
    <row r="214" spans="1:37">
      <c r="A214" s="10">
        <v>1950</v>
      </c>
      <c r="B214" s="10" t="s">
        <v>500</v>
      </c>
      <c r="C214" s="10" t="s">
        <v>259</v>
      </c>
      <c r="D214" s="10">
        <v>22354</v>
      </c>
      <c r="E214" s="11">
        <v>17</v>
      </c>
      <c r="F214" s="10">
        <v>4305</v>
      </c>
      <c r="G214" s="10">
        <v>2</v>
      </c>
      <c r="H214" s="10">
        <v>5</v>
      </c>
      <c r="I214" s="10">
        <v>684</v>
      </c>
      <c r="J214" s="10">
        <v>4</v>
      </c>
      <c r="K214" s="11">
        <v>1</v>
      </c>
      <c r="L214" s="10">
        <v>76</v>
      </c>
      <c r="M214" s="10">
        <v>100</v>
      </c>
      <c r="N214" s="10">
        <v>0</v>
      </c>
      <c r="O214" s="10">
        <v>1</v>
      </c>
      <c r="P214" s="10">
        <v>171</v>
      </c>
      <c r="Q214" s="10">
        <v>1</v>
      </c>
      <c r="R214" s="10">
        <v>24</v>
      </c>
      <c r="S214" s="10">
        <v>0</v>
      </c>
      <c r="T214" s="10">
        <v>0</v>
      </c>
      <c r="U214" s="10">
        <v>3</v>
      </c>
      <c r="V214" s="10">
        <v>13558</v>
      </c>
      <c r="W214" s="10">
        <v>4</v>
      </c>
      <c r="X214" s="10">
        <v>69</v>
      </c>
      <c r="Y214" s="10">
        <v>79</v>
      </c>
      <c r="Z214" s="10">
        <v>120</v>
      </c>
      <c r="AA214" s="10">
        <v>116</v>
      </c>
      <c r="AB214" s="10">
        <v>89646</v>
      </c>
      <c r="AC214" s="10">
        <v>61</v>
      </c>
      <c r="AD214" s="10">
        <v>14</v>
      </c>
      <c r="AE214" s="10">
        <v>0</v>
      </c>
      <c r="AF214" s="10">
        <v>5</v>
      </c>
      <c r="AG214" s="10">
        <v>0</v>
      </c>
      <c r="AH214" s="10"/>
      <c r="AI214" s="10"/>
      <c r="AJ214" s="10"/>
      <c r="AK214" s="10"/>
    </row>
    <row r="215" spans="1:37">
      <c r="A215" s="10">
        <v>1950</v>
      </c>
      <c r="B215" s="10" t="s">
        <v>501</v>
      </c>
      <c r="C215" s="10" t="s">
        <v>255</v>
      </c>
      <c r="D215" s="10">
        <v>9936</v>
      </c>
      <c r="E215" s="11">
        <v>52</v>
      </c>
      <c r="F215" s="10">
        <v>15305</v>
      </c>
      <c r="G215" s="10">
        <v>11</v>
      </c>
      <c r="H215" s="10">
        <v>16</v>
      </c>
      <c r="I215" s="10">
        <v>2162</v>
      </c>
      <c r="J215" s="10">
        <v>12</v>
      </c>
      <c r="K215" s="11">
        <v>4</v>
      </c>
      <c r="L215" s="10">
        <v>611</v>
      </c>
      <c r="M215" s="10">
        <v>100</v>
      </c>
      <c r="N215" s="10">
        <v>1</v>
      </c>
      <c r="O215" s="10">
        <v>1</v>
      </c>
      <c r="P215" s="10">
        <v>287</v>
      </c>
      <c r="Q215" s="10">
        <v>0</v>
      </c>
      <c r="R215" s="10">
        <v>0</v>
      </c>
      <c r="S215" s="10">
        <v>2</v>
      </c>
      <c r="T215" s="10">
        <v>124</v>
      </c>
      <c r="U215" s="10">
        <v>6</v>
      </c>
      <c r="V215" s="10">
        <v>35839</v>
      </c>
      <c r="W215" s="10">
        <v>2</v>
      </c>
      <c r="X215" s="10">
        <v>118</v>
      </c>
      <c r="Y215" s="10">
        <v>196</v>
      </c>
      <c r="Z215" s="10">
        <v>300</v>
      </c>
      <c r="AA215" s="10">
        <v>152</v>
      </c>
      <c r="AB215" s="10">
        <v>159536</v>
      </c>
      <c r="AC215" s="10">
        <v>111</v>
      </c>
      <c r="AD215" s="10">
        <v>49</v>
      </c>
      <c r="AE215" s="10">
        <v>0</v>
      </c>
      <c r="AF215" s="10">
        <v>6</v>
      </c>
      <c r="AG215" s="10">
        <v>0</v>
      </c>
      <c r="AH215" s="10"/>
      <c r="AI215" s="10"/>
      <c r="AJ215" s="10"/>
      <c r="AK215" s="10"/>
    </row>
    <row r="216" spans="1:37">
      <c r="A216" s="10">
        <v>1950</v>
      </c>
      <c r="B216" s="10" t="s">
        <v>502</v>
      </c>
      <c r="C216" s="10" t="s">
        <v>241</v>
      </c>
      <c r="D216" s="10">
        <v>1194</v>
      </c>
      <c r="E216" s="11">
        <v>43</v>
      </c>
      <c r="F216" s="10">
        <v>13997</v>
      </c>
      <c r="G216" s="10">
        <v>13</v>
      </c>
      <c r="H216" s="10">
        <v>5</v>
      </c>
      <c r="I216" s="10">
        <v>1492</v>
      </c>
      <c r="J216" s="10">
        <v>5</v>
      </c>
      <c r="K216" s="11">
        <v>9</v>
      </c>
      <c r="L216" s="10">
        <v>1535</v>
      </c>
      <c r="M216" s="10">
        <v>100</v>
      </c>
      <c r="N216" s="10">
        <v>9</v>
      </c>
      <c r="O216" s="10">
        <v>3</v>
      </c>
      <c r="P216" s="10">
        <v>542</v>
      </c>
      <c r="Q216" s="10">
        <v>0</v>
      </c>
      <c r="R216" s="10">
        <v>0</v>
      </c>
      <c r="S216" s="10">
        <v>2</v>
      </c>
      <c r="T216" s="10">
        <v>317</v>
      </c>
      <c r="U216" s="10">
        <v>5</v>
      </c>
      <c r="V216" s="10">
        <v>33181</v>
      </c>
      <c r="W216" s="10">
        <v>1</v>
      </c>
      <c r="X216" s="10">
        <v>97</v>
      </c>
      <c r="Y216" s="10">
        <v>186</v>
      </c>
      <c r="Z216" s="10">
        <v>316</v>
      </c>
      <c r="AA216" s="10">
        <v>109</v>
      </c>
      <c r="AB216" s="10">
        <v>214515</v>
      </c>
      <c r="AC216" s="10">
        <v>60</v>
      </c>
      <c r="AD216" s="10">
        <v>40</v>
      </c>
      <c r="AE216" s="10">
        <v>0</v>
      </c>
      <c r="AF216" s="10">
        <v>6</v>
      </c>
      <c r="AG216" s="10">
        <v>0</v>
      </c>
      <c r="AH216" s="10"/>
      <c r="AI216" s="10"/>
      <c r="AJ216" s="10"/>
      <c r="AK216" s="10"/>
    </row>
    <row r="217" spans="1:37">
      <c r="A217" s="10">
        <v>1950</v>
      </c>
      <c r="B217" s="10" t="s">
        <v>503</v>
      </c>
      <c r="C217" s="10" t="s">
        <v>271</v>
      </c>
      <c r="D217" s="10">
        <v>35786</v>
      </c>
      <c r="E217" s="11">
        <v>30</v>
      </c>
      <c r="F217" s="10">
        <v>5232</v>
      </c>
      <c r="G217" s="10">
        <v>4</v>
      </c>
      <c r="H217" s="10">
        <v>4</v>
      </c>
      <c r="I217" s="10">
        <v>293</v>
      </c>
      <c r="J217" s="10">
        <v>1</v>
      </c>
      <c r="K217" s="11">
        <v>10</v>
      </c>
      <c r="L217" s="10">
        <v>1054</v>
      </c>
      <c r="M217" s="10">
        <v>100</v>
      </c>
      <c r="N217" s="10">
        <v>0</v>
      </c>
      <c r="O217" s="10">
        <v>1</v>
      </c>
      <c r="P217" s="10">
        <v>84</v>
      </c>
      <c r="Q217" s="10">
        <v>0</v>
      </c>
      <c r="R217" s="10">
        <v>0</v>
      </c>
      <c r="S217" s="10">
        <v>0</v>
      </c>
      <c r="T217" s="10">
        <v>0</v>
      </c>
      <c r="U217" s="10">
        <v>3</v>
      </c>
      <c r="V217" s="10">
        <v>22351</v>
      </c>
      <c r="W217" s="10">
        <v>14</v>
      </c>
      <c r="X217" s="10">
        <v>115</v>
      </c>
      <c r="Y217" s="10">
        <v>123</v>
      </c>
      <c r="Z217" s="10">
        <v>161</v>
      </c>
      <c r="AA217" s="10">
        <v>176</v>
      </c>
      <c r="AB217" s="10">
        <v>75734</v>
      </c>
      <c r="AC217" s="10">
        <v>117</v>
      </c>
      <c r="AD217" s="10">
        <v>18</v>
      </c>
      <c r="AE217" s="10">
        <v>1</v>
      </c>
      <c r="AF217" s="10">
        <v>1</v>
      </c>
      <c r="AG217" s="10">
        <v>1</v>
      </c>
      <c r="AH217" s="10"/>
      <c r="AI217" s="10"/>
      <c r="AJ217" s="10"/>
      <c r="AK217" s="10"/>
    </row>
    <row r="218" spans="1:37">
      <c r="A218" s="10">
        <v>1950</v>
      </c>
      <c r="B218" s="10" t="s">
        <v>504</v>
      </c>
      <c r="C218" s="10" t="s">
        <v>301</v>
      </c>
      <c r="D218" s="10">
        <v>7599</v>
      </c>
      <c r="E218" s="11">
        <v>95</v>
      </c>
      <c r="F218" s="10">
        <v>25141</v>
      </c>
      <c r="G218" s="10">
        <v>1</v>
      </c>
      <c r="H218" s="10">
        <v>8</v>
      </c>
      <c r="I218" s="10">
        <v>3374</v>
      </c>
      <c r="J218" s="10">
        <v>23</v>
      </c>
      <c r="K218" s="11">
        <v>2</v>
      </c>
      <c r="L218" s="10">
        <v>345</v>
      </c>
      <c r="M218" s="10">
        <v>100</v>
      </c>
      <c r="N218" s="10">
        <v>0</v>
      </c>
      <c r="O218" s="10">
        <v>2</v>
      </c>
      <c r="P218" s="10">
        <v>184</v>
      </c>
      <c r="Q218" s="10">
        <v>1</v>
      </c>
      <c r="R218" s="10">
        <v>42</v>
      </c>
      <c r="S218" s="10">
        <v>0</v>
      </c>
      <c r="T218" s="10">
        <v>0</v>
      </c>
      <c r="U218" s="10">
        <v>6</v>
      </c>
      <c r="V218" s="10">
        <v>34762</v>
      </c>
      <c r="W218" s="10">
        <v>9</v>
      </c>
      <c r="X218" s="10">
        <v>145</v>
      </c>
      <c r="Y218" s="10">
        <v>205</v>
      </c>
      <c r="Z218" s="10">
        <v>487</v>
      </c>
      <c r="AA218" s="10">
        <v>160</v>
      </c>
      <c r="AB218" s="10">
        <v>192252</v>
      </c>
      <c r="AC218" s="10">
        <v>130</v>
      </c>
      <c r="AD218" s="10">
        <v>79</v>
      </c>
      <c r="AE218" s="10">
        <v>0</v>
      </c>
      <c r="AF218" s="10">
        <v>8</v>
      </c>
      <c r="AG218" s="10">
        <v>0</v>
      </c>
      <c r="AH218" s="10"/>
      <c r="AI218" s="10"/>
      <c r="AJ218" s="10"/>
      <c r="AK218" s="10"/>
    </row>
    <row r="219" spans="1:37">
      <c r="A219" s="10">
        <v>1950</v>
      </c>
      <c r="B219" s="10" t="s">
        <v>505</v>
      </c>
      <c r="C219" s="10" t="s">
        <v>285</v>
      </c>
      <c r="D219" s="10">
        <v>26847</v>
      </c>
      <c r="E219" s="11">
        <v>57</v>
      </c>
      <c r="F219" s="10">
        <v>17882</v>
      </c>
      <c r="G219" s="10">
        <v>53</v>
      </c>
      <c r="H219" s="10">
        <v>10</v>
      </c>
      <c r="I219" s="10">
        <v>2115</v>
      </c>
      <c r="J219" s="10">
        <v>3</v>
      </c>
      <c r="K219" s="11">
        <v>6</v>
      </c>
      <c r="L219" s="10">
        <v>1455</v>
      </c>
      <c r="M219" s="10">
        <v>100</v>
      </c>
      <c r="N219" s="10">
        <v>4</v>
      </c>
      <c r="O219" s="10">
        <v>1</v>
      </c>
      <c r="P219" s="10">
        <v>59</v>
      </c>
      <c r="Q219" s="10">
        <v>0</v>
      </c>
      <c r="R219" s="10">
        <v>0</v>
      </c>
      <c r="S219" s="10">
        <v>0</v>
      </c>
      <c r="T219" s="10">
        <v>0</v>
      </c>
      <c r="U219" s="10">
        <v>2</v>
      </c>
      <c r="V219" s="10">
        <v>27797</v>
      </c>
      <c r="W219" s="10">
        <v>8</v>
      </c>
      <c r="X219" s="10">
        <v>81</v>
      </c>
      <c r="Y219" s="10">
        <v>118</v>
      </c>
      <c r="Z219" s="10">
        <v>227</v>
      </c>
      <c r="AA219" s="10">
        <v>129</v>
      </c>
      <c r="AB219" s="10">
        <v>205148</v>
      </c>
      <c r="AC219" s="10">
        <v>81</v>
      </c>
      <c r="AD219" s="10">
        <v>50</v>
      </c>
      <c r="AE219" s="10">
        <v>0</v>
      </c>
      <c r="AF219" s="10">
        <v>3</v>
      </c>
      <c r="AG219" s="10">
        <v>0</v>
      </c>
      <c r="AH219" s="10"/>
      <c r="AI219" s="10"/>
      <c r="AJ219" s="10"/>
      <c r="AK219" s="10"/>
    </row>
    <row r="220" spans="1:37">
      <c r="A220" s="10">
        <v>1950</v>
      </c>
      <c r="B220" s="10" t="s">
        <v>506</v>
      </c>
      <c r="C220" s="10" t="s">
        <v>304</v>
      </c>
      <c r="D220" s="10">
        <v>40000</v>
      </c>
      <c r="E220" s="11">
        <v>10</v>
      </c>
      <c r="F220" s="10">
        <v>1159</v>
      </c>
      <c r="G220" s="10">
        <v>10</v>
      </c>
      <c r="H220" s="10">
        <v>100</v>
      </c>
      <c r="I220" s="10">
        <v>33</v>
      </c>
      <c r="J220" s="10">
        <v>8</v>
      </c>
      <c r="K220" s="11">
        <v>100</v>
      </c>
      <c r="L220" s="10">
        <v>24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1</v>
      </c>
      <c r="V220" s="10">
        <v>6130</v>
      </c>
      <c r="W220" s="10">
        <v>7</v>
      </c>
      <c r="X220" s="10">
        <v>53</v>
      </c>
      <c r="Y220" s="10">
        <v>71</v>
      </c>
      <c r="Z220" s="10">
        <v>86</v>
      </c>
      <c r="AA220" s="10">
        <v>90</v>
      </c>
      <c r="AB220" s="10">
        <v>30432</v>
      </c>
      <c r="AC220" s="10">
        <v>53</v>
      </c>
      <c r="AD220" s="10">
        <v>14</v>
      </c>
      <c r="AE220" s="10">
        <v>0</v>
      </c>
      <c r="AF220" s="10">
        <v>0</v>
      </c>
      <c r="AG220" s="10">
        <v>0</v>
      </c>
      <c r="AH220" s="10"/>
      <c r="AI220" s="10"/>
      <c r="AJ220" s="10"/>
      <c r="AK220" s="10"/>
    </row>
    <row r="221" spans="1:37">
      <c r="A221" s="10">
        <v>1950</v>
      </c>
      <c r="B221" s="10" t="s">
        <v>507</v>
      </c>
      <c r="C221" s="10" t="s">
        <v>295</v>
      </c>
      <c r="D221" s="10">
        <v>16540</v>
      </c>
      <c r="E221" s="11">
        <v>59</v>
      </c>
      <c r="F221" s="10">
        <v>14119</v>
      </c>
      <c r="G221" s="10">
        <v>18</v>
      </c>
      <c r="H221" s="10">
        <v>21</v>
      </c>
      <c r="I221" s="10">
        <v>2539</v>
      </c>
      <c r="J221" s="10">
        <v>11</v>
      </c>
      <c r="K221" s="11">
        <v>4</v>
      </c>
      <c r="L221" s="10">
        <v>803</v>
      </c>
      <c r="M221" s="10">
        <v>100</v>
      </c>
      <c r="N221" s="10">
        <v>0</v>
      </c>
      <c r="O221" s="10">
        <v>1</v>
      </c>
      <c r="P221" s="10">
        <v>44</v>
      </c>
      <c r="Q221" s="10">
        <v>0</v>
      </c>
      <c r="R221" s="10">
        <v>0</v>
      </c>
      <c r="S221" s="10">
        <v>0</v>
      </c>
      <c r="T221" s="10">
        <v>0</v>
      </c>
      <c r="U221" s="10">
        <v>2</v>
      </c>
      <c r="V221" s="10">
        <v>23318</v>
      </c>
      <c r="W221" s="10">
        <v>5</v>
      </c>
      <c r="X221" s="10">
        <v>103</v>
      </c>
      <c r="Y221" s="10">
        <v>151</v>
      </c>
      <c r="Z221" s="10">
        <v>195</v>
      </c>
      <c r="AA221" s="10">
        <v>143</v>
      </c>
      <c r="AB221" s="10">
        <v>11759</v>
      </c>
      <c r="AC221" s="10">
        <v>93</v>
      </c>
      <c r="AD221" s="10">
        <v>49</v>
      </c>
      <c r="AE221" s="10">
        <v>1</v>
      </c>
      <c r="AF221" s="10">
        <v>6</v>
      </c>
      <c r="AG221" s="10">
        <v>1</v>
      </c>
      <c r="AH221" s="10"/>
      <c r="AI221" s="10"/>
      <c r="AJ221" s="10"/>
      <c r="AK221" s="10"/>
    </row>
    <row r="222" spans="1:37">
      <c r="A222" s="10">
        <v>1950</v>
      </c>
      <c r="B222" s="10" t="s">
        <v>508</v>
      </c>
      <c r="C222" s="10" t="s">
        <v>307</v>
      </c>
      <c r="D222" s="10">
        <v>94158</v>
      </c>
      <c r="E222" s="11">
        <v>28</v>
      </c>
      <c r="F222" s="10">
        <v>3553</v>
      </c>
      <c r="G222" s="10">
        <v>4</v>
      </c>
      <c r="H222" s="10">
        <v>9</v>
      </c>
      <c r="I222" s="10">
        <v>659</v>
      </c>
      <c r="J222" s="10">
        <v>6</v>
      </c>
      <c r="K222" s="11">
        <v>3</v>
      </c>
      <c r="L222" s="10">
        <v>349</v>
      </c>
      <c r="M222" s="10">
        <v>100</v>
      </c>
      <c r="N222" s="10">
        <v>1</v>
      </c>
      <c r="O222" s="10">
        <v>1</v>
      </c>
      <c r="P222" s="10">
        <v>138</v>
      </c>
      <c r="Q222" s="10">
        <v>0</v>
      </c>
      <c r="R222" s="10">
        <v>0</v>
      </c>
      <c r="S222" s="10">
        <v>0</v>
      </c>
      <c r="T222" s="10">
        <v>0</v>
      </c>
      <c r="U222" s="10">
        <v>1</v>
      </c>
      <c r="V222" s="10">
        <v>9221</v>
      </c>
      <c r="W222" s="10">
        <v>6</v>
      </c>
      <c r="X222" s="10">
        <v>53</v>
      </c>
      <c r="Y222" s="10">
        <v>64</v>
      </c>
      <c r="Z222" s="10">
        <v>102</v>
      </c>
      <c r="AA222" s="10">
        <v>132</v>
      </c>
      <c r="AB222" s="10">
        <v>48875</v>
      </c>
      <c r="AC222" s="10">
        <v>58</v>
      </c>
      <c r="AD222" s="10">
        <v>21</v>
      </c>
      <c r="AE222" s="10">
        <v>0</v>
      </c>
      <c r="AF222" s="10">
        <v>1</v>
      </c>
      <c r="AG222" s="10">
        <v>0</v>
      </c>
      <c r="AH222" s="10"/>
      <c r="AI222" s="10"/>
      <c r="AJ222" s="10"/>
      <c r="AK222" s="10"/>
    </row>
    <row r="223" spans="1:37">
      <c r="A223" s="10">
        <v>1950</v>
      </c>
      <c r="B223" s="10" t="s">
        <v>509</v>
      </c>
      <c r="C223" s="10" t="s">
        <v>249</v>
      </c>
      <c r="D223" s="10">
        <v>10851</v>
      </c>
      <c r="E223" s="11">
        <v>117</v>
      </c>
      <c r="F223" s="10">
        <v>26653</v>
      </c>
      <c r="G223" s="10">
        <v>18</v>
      </c>
      <c r="H223" s="10">
        <v>13</v>
      </c>
      <c r="I223" s="10">
        <v>1717</v>
      </c>
      <c r="J223" s="10">
        <v>13</v>
      </c>
      <c r="K223" s="11">
        <v>1</v>
      </c>
      <c r="L223" s="10">
        <v>497</v>
      </c>
      <c r="M223" s="10">
        <v>100</v>
      </c>
      <c r="N223" s="10">
        <v>0</v>
      </c>
      <c r="O223" s="10">
        <v>2</v>
      </c>
      <c r="P223" s="10">
        <v>276</v>
      </c>
      <c r="Q223" s="10">
        <v>1</v>
      </c>
      <c r="R223" s="10">
        <v>46</v>
      </c>
      <c r="S223" s="10">
        <v>0</v>
      </c>
      <c r="T223" s="10">
        <v>0</v>
      </c>
      <c r="U223" s="10">
        <v>7</v>
      </c>
      <c r="V223" s="10">
        <v>40688</v>
      </c>
      <c r="W223" s="10">
        <v>8</v>
      </c>
      <c r="X223" s="10">
        <v>174</v>
      </c>
      <c r="Y223" s="10">
        <v>219</v>
      </c>
      <c r="Z223" s="10">
        <v>378</v>
      </c>
      <c r="AA223" s="10">
        <v>209</v>
      </c>
      <c r="AB223" s="10">
        <v>213953</v>
      </c>
      <c r="AC223" s="10">
        <v>157</v>
      </c>
      <c r="AD223" s="10">
        <v>107</v>
      </c>
      <c r="AE223" s="10">
        <v>0</v>
      </c>
      <c r="AF223" s="10">
        <v>9</v>
      </c>
      <c r="AG223" s="10">
        <v>0</v>
      </c>
      <c r="AH223" s="10"/>
      <c r="AI223" s="10"/>
      <c r="AJ223" s="10"/>
      <c r="AK223" s="10"/>
    </row>
    <row r="224" spans="1:37">
      <c r="A224" s="10">
        <v>1950</v>
      </c>
      <c r="B224" s="10" t="s">
        <v>510</v>
      </c>
      <c r="C224" s="10" t="s">
        <v>255</v>
      </c>
      <c r="D224" s="10">
        <v>7565</v>
      </c>
      <c r="E224" s="11">
        <v>65</v>
      </c>
      <c r="F224" s="10">
        <v>12613</v>
      </c>
      <c r="G224" s="10">
        <v>0</v>
      </c>
      <c r="H224" s="10">
        <v>11</v>
      </c>
      <c r="I224" s="10">
        <v>3213</v>
      </c>
      <c r="J224" s="10">
        <v>15</v>
      </c>
      <c r="K224" s="11">
        <v>5</v>
      </c>
      <c r="L224" s="10">
        <v>445</v>
      </c>
      <c r="M224" s="10">
        <v>100</v>
      </c>
      <c r="N224" s="10">
        <v>3</v>
      </c>
      <c r="O224" s="10">
        <v>3</v>
      </c>
      <c r="P224" s="10">
        <v>180</v>
      </c>
      <c r="Q224" s="10">
        <v>0</v>
      </c>
      <c r="R224" s="10">
        <v>0</v>
      </c>
      <c r="S224" s="10">
        <v>2</v>
      </c>
      <c r="T224" s="10">
        <v>84</v>
      </c>
      <c r="U224" s="10">
        <v>4</v>
      </c>
      <c r="V224" s="10">
        <v>22037</v>
      </c>
      <c r="W224" s="10">
        <v>1</v>
      </c>
      <c r="X224" s="10">
        <v>82</v>
      </c>
      <c r="Y224" s="10">
        <v>118</v>
      </c>
      <c r="Z224" s="10">
        <v>187</v>
      </c>
      <c r="AA224" s="10">
        <v>100</v>
      </c>
      <c r="AB224" s="10">
        <v>116488</v>
      </c>
      <c r="AC224" s="10">
        <v>72</v>
      </c>
      <c r="AD224" s="10">
        <v>50</v>
      </c>
      <c r="AE224" s="10">
        <v>0</v>
      </c>
      <c r="AF224" s="10">
        <v>7</v>
      </c>
      <c r="AG224" s="10">
        <v>0</v>
      </c>
      <c r="AH224" s="10"/>
      <c r="AI224" s="10"/>
      <c r="AJ224" s="10"/>
      <c r="AK224" s="10"/>
    </row>
    <row r="225" spans="1:37">
      <c r="A225" s="10">
        <v>1950</v>
      </c>
      <c r="B225" s="10" t="s">
        <v>511</v>
      </c>
      <c r="C225" s="10" t="s">
        <v>311</v>
      </c>
      <c r="D225" s="10">
        <v>4899</v>
      </c>
      <c r="E225" s="11">
        <v>120</v>
      </c>
      <c r="F225" s="10">
        <v>48935</v>
      </c>
      <c r="G225" s="10">
        <v>133</v>
      </c>
      <c r="H225" s="10">
        <v>11</v>
      </c>
      <c r="I225" s="10">
        <v>3511</v>
      </c>
      <c r="J225" s="10">
        <v>15</v>
      </c>
      <c r="K225" s="11">
        <v>9</v>
      </c>
      <c r="L225" s="10">
        <v>2049</v>
      </c>
      <c r="M225" s="10">
        <v>100</v>
      </c>
      <c r="N225" s="10">
        <v>2</v>
      </c>
      <c r="O225" s="10">
        <v>4</v>
      </c>
      <c r="P225" s="10">
        <v>565</v>
      </c>
      <c r="Q225" s="10">
        <v>1</v>
      </c>
      <c r="R225" s="10">
        <v>140</v>
      </c>
      <c r="S225" s="10">
        <v>3</v>
      </c>
      <c r="T225" s="10">
        <v>320</v>
      </c>
      <c r="U225" s="10">
        <v>8</v>
      </c>
      <c r="V225" s="10">
        <v>56940</v>
      </c>
      <c r="W225" s="10">
        <v>5</v>
      </c>
      <c r="X225" s="10">
        <v>279</v>
      </c>
      <c r="Y225" s="10">
        <v>668</v>
      </c>
      <c r="Z225" s="10">
        <v>834</v>
      </c>
      <c r="AA225" s="10">
        <v>365</v>
      </c>
      <c r="AB225" s="10">
        <v>670000</v>
      </c>
      <c r="AC225" s="10">
        <v>253</v>
      </c>
      <c r="AD225" s="10">
        <v>79</v>
      </c>
      <c r="AE225" s="10">
        <v>0</v>
      </c>
      <c r="AF225" s="10">
        <v>10</v>
      </c>
      <c r="AG225" s="10">
        <v>0</v>
      </c>
      <c r="AH225" s="10"/>
      <c r="AI225" s="10"/>
      <c r="AJ225" s="10"/>
      <c r="AK225" s="10"/>
    </row>
    <row r="226" spans="1:37">
      <c r="A226" s="10">
        <v>1950</v>
      </c>
      <c r="B226" s="10" t="s">
        <v>512</v>
      </c>
      <c r="C226" s="10" t="s">
        <v>307</v>
      </c>
      <c r="D226" s="10">
        <v>51922</v>
      </c>
      <c r="E226" s="11">
        <v>22</v>
      </c>
      <c r="F226" s="10">
        <v>5071</v>
      </c>
      <c r="G226" s="10">
        <v>6</v>
      </c>
      <c r="H226" s="10">
        <v>5</v>
      </c>
      <c r="I226" s="10">
        <v>868</v>
      </c>
      <c r="J226" s="10">
        <v>4</v>
      </c>
      <c r="K226" s="11">
        <v>2</v>
      </c>
      <c r="L226" s="10">
        <v>228</v>
      </c>
      <c r="M226" s="10">
        <v>100</v>
      </c>
      <c r="N226" s="10">
        <v>1</v>
      </c>
      <c r="O226" s="10">
        <v>1</v>
      </c>
      <c r="P226" s="10">
        <v>79</v>
      </c>
      <c r="Q226" s="10">
        <v>0</v>
      </c>
      <c r="R226" s="10">
        <v>0</v>
      </c>
      <c r="S226" s="10">
        <v>0</v>
      </c>
      <c r="T226" s="10">
        <v>0</v>
      </c>
      <c r="U226" s="10">
        <v>2</v>
      </c>
      <c r="V226" s="10">
        <v>9660</v>
      </c>
      <c r="W226" s="10">
        <v>9</v>
      </c>
      <c r="X226" s="10">
        <v>52</v>
      </c>
      <c r="Y226" s="10">
        <v>90</v>
      </c>
      <c r="Z226" s="10">
        <v>113</v>
      </c>
      <c r="AA226" s="10">
        <v>94</v>
      </c>
      <c r="AB226" s="10">
        <v>65000</v>
      </c>
      <c r="AC226" s="10">
        <v>53</v>
      </c>
      <c r="AD226" s="10">
        <v>21</v>
      </c>
      <c r="AE226" s="10">
        <v>0</v>
      </c>
      <c r="AF226" s="10">
        <v>1</v>
      </c>
      <c r="AG226" s="10">
        <v>0</v>
      </c>
      <c r="AH226" s="10"/>
      <c r="AI226" s="10"/>
      <c r="AJ226" s="10"/>
      <c r="AK226" s="10"/>
    </row>
    <row r="227" spans="1:37">
      <c r="A227" s="10">
        <v>1950</v>
      </c>
      <c r="B227" s="10" t="s">
        <v>513</v>
      </c>
      <c r="C227" s="10" t="s">
        <v>301</v>
      </c>
      <c r="D227" s="10">
        <v>8325</v>
      </c>
      <c r="E227" s="11">
        <v>88</v>
      </c>
      <c r="F227" s="10">
        <v>17147</v>
      </c>
      <c r="G227" s="10">
        <v>8</v>
      </c>
      <c r="H227" s="10">
        <v>5</v>
      </c>
      <c r="I227" s="10">
        <v>1298</v>
      </c>
      <c r="J227" s="10">
        <v>5</v>
      </c>
      <c r="K227" s="11">
        <v>4</v>
      </c>
      <c r="L227" s="10">
        <v>1161</v>
      </c>
      <c r="M227" s="10">
        <v>100</v>
      </c>
      <c r="N227" s="10">
        <v>0</v>
      </c>
      <c r="O227" s="10">
        <v>1</v>
      </c>
      <c r="P227" s="10">
        <v>77</v>
      </c>
      <c r="Q227" s="10">
        <v>1</v>
      </c>
      <c r="R227" s="10">
        <v>32</v>
      </c>
      <c r="S227" s="10">
        <v>0</v>
      </c>
      <c r="T227" s="10">
        <v>0</v>
      </c>
      <c r="U227" s="10">
        <v>3</v>
      </c>
      <c r="V227" s="10">
        <v>25323</v>
      </c>
      <c r="W227" s="10">
        <v>6</v>
      </c>
      <c r="X227" s="10">
        <v>118</v>
      </c>
      <c r="Y227" s="10">
        <v>219</v>
      </c>
      <c r="Z227" s="10">
        <v>439</v>
      </c>
      <c r="AA227" s="10">
        <v>139</v>
      </c>
      <c r="AB227" s="10">
        <v>119095</v>
      </c>
      <c r="AC227" s="10">
        <v>117</v>
      </c>
      <c r="AD227" s="10">
        <v>87</v>
      </c>
      <c r="AE227" s="10">
        <v>0</v>
      </c>
      <c r="AF227" s="10">
        <v>1</v>
      </c>
      <c r="AG227" s="10">
        <v>0</v>
      </c>
      <c r="AH227" s="10"/>
      <c r="AI227" s="10"/>
      <c r="AJ227" s="10"/>
      <c r="AK227" s="10"/>
    </row>
    <row r="228" spans="1:37">
      <c r="A228" s="10">
        <v>1950</v>
      </c>
      <c r="B228" s="10" t="s">
        <v>514</v>
      </c>
      <c r="C228" s="10" t="s">
        <v>315</v>
      </c>
      <c r="D228" s="10">
        <v>23539</v>
      </c>
      <c r="E228" s="11">
        <v>63</v>
      </c>
      <c r="F228" s="10">
        <v>10977</v>
      </c>
      <c r="G228" s="10">
        <v>23</v>
      </c>
      <c r="H228" s="10">
        <v>14</v>
      </c>
      <c r="I228" s="10">
        <v>2919</v>
      </c>
      <c r="J228" s="10">
        <v>25</v>
      </c>
      <c r="K228" s="11">
        <v>5</v>
      </c>
      <c r="L228" s="10">
        <v>799</v>
      </c>
      <c r="M228" s="10">
        <v>100</v>
      </c>
      <c r="N228" s="10">
        <v>1</v>
      </c>
      <c r="O228" s="10">
        <v>3</v>
      </c>
      <c r="P228" s="10">
        <v>234</v>
      </c>
      <c r="Q228" s="10">
        <v>1</v>
      </c>
      <c r="R228" s="10">
        <v>80</v>
      </c>
      <c r="S228" s="10">
        <v>0</v>
      </c>
      <c r="T228" s="10">
        <v>0</v>
      </c>
      <c r="U228" s="10">
        <v>4</v>
      </c>
      <c r="V228" s="10">
        <v>19455</v>
      </c>
      <c r="W228" s="10">
        <v>7</v>
      </c>
      <c r="X228" s="10">
        <v>101</v>
      </c>
      <c r="Y228" s="10">
        <v>142</v>
      </c>
      <c r="Z228" s="10">
        <v>268</v>
      </c>
      <c r="AA228" s="10">
        <v>133</v>
      </c>
      <c r="AB228" s="10">
        <v>85000</v>
      </c>
      <c r="AC228" s="10">
        <v>96</v>
      </c>
      <c r="AD228" s="10">
        <v>58</v>
      </c>
      <c r="AE228" s="10">
        <v>0</v>
      </c>
      <c r="AF228" s="10">
        <v>3</v>
      </c>
      <c r="AG228" s="10">
        <v>0</v>
      </c>
      <c r="AH228" s="10"/>
      <c r="AI228" s="10"/>
      <c r="AJ228" s="10"/>
      <c r="AK228" s="10"/>
    </row>
    <row r="229" spans="1:37">
      <c r="A229" s="10">
        <v>1950</v>
      </c>
      <c r="B229" s="10" t="s">
        <v>515</v>
      </c>
      <c r="C229" s="10" t="s">
        <v>249</v>
      </c>
      <c r="D229" s="10">
        <v>15078</v>
      </c>
      <c r="E229" s="11">
        <v>94</v>
      </c>
      <c r="F229" s="10">
        <v>18830</v>
      </c>
      <c r="G229" s="10">
        <v>7</v>
      </c>
      <c r="H229" s="10">
        <v>13</v>
      </c>
      <c r="I229" s="10">
        <v>2274</v>
      </c>
      <c r="J229" s="10">
        <v>21</v>
      </c>
      <c r="K229" s="11">
        <v>2</v>
      </c>
      <c r="L229" s="10">
        <v>310</v>
      </c>
      <c r="M229" s="10">
        <v>100</v>
      </c>
      <c r="N229" s="10">
        <v>2</v>
      </c>
      <c r="O229" s="10">
        <v>1</v>
      </c>
      <c r="P229" s="10">
        <v>135</v>
      </c>
      <c r="Q229" s="10">
        <v>0</v>
      </c>
      <c r="R229" s="10">
        <v>0</v>
      </c>
      <c r="S229" s="10">
        <v>0</v>
      </c>
      <c r="T229" s="10">
        <v>0</v>
      </c>
      <c r="U229" s="10">
        <v>4</v>
      </c>
      <c r="V229" s="10">
        <v>32582</v>
      </c>
      <c r="W229" s="10">
        <v>10</v>
      </c>
      <c r="X229" s="10">
        <v>150</v>
      </c>
      <c r="Y229" s="10">
        <v>216</v>
      </c>
      <c r="Z229" s="10">
        <v>290</v>
      </c>
      <c r="AA229" s="10">
        <v>171</v>
      </c>
      <c r="AB229" s="10">
        <v>142609</v>
      </c>
      <c r="AC229" s="10">
        <v>145</v>
      </c>
      <c r="AD229" s="10">
        <v>87</v>
      </c>
      <c r="AE229" s="10">
        <v>2</v>
      </c>
      <c r="AF229" s="10">
        <v>1</v>
      </c>
      <c r="AG229" s="10">
        <v>1</v>
      </c>
      <c r="AH229" s="10"/>
      <c r="AI229" s="10"/>
      <c r="AJ229" s="10"/>
      <c r="AK229" s="10"/>
    </row>
    <row r="230" spans="1:37">
      <c r="A230" s="10">
        <v>1950</v>
      </c>
      <c r="B230" s="10" t="s">
        <v>516</v>
      </c>
      <c r="C230" s="10" t="s">
        <v>251</v>
      </c>
      <c r="D230" s="10">
        <v>11090</v>
      </c>
      <c r="E230" s="11">
        <v>47</v>
      </c>
      <c r="F230" s="10">
        <v>10932</v>
      </c>
      <c r="G230" s="10">
        <v>55</v>
      </c>
      <c r="H230" s="10">
        <v>22</v>
      </c>
      <c r="I230" s="10">
        <v>1911</v>
      </c>
      <c r="J230" s="10">
        <v>3</v>
      </c>
      <c r="K230" s="11">
        <v>14</v>
      </c>
      <c r="L230" s="10">
        <v>3188</v>
      </c>
      <c r="M230" s="10">
        <v>100</v>
      </c>
      <c r="N230" s="10">
        <v>0</v>
      </c>
      <c r="O230" s="10">
        <v>1</v>
      </c>
      <c r="P230" s="10">
        <v>48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32918</v>
      </c>
      <c r="W230" s="10">
        <v>3</v>
      </c>
      <c r="X230" s="10">
        <v>100</v>
      </c>
      <c r="Y230" s="10">
        <v>94</v>
      </c>
      <c r="Z230" s="10">
        <v>194</v>
      </c>
      <c r="AA230" s="10">
        <v>170</v>
      </c>
      <c r="AB230" s="10">
        <v>295000</v>
      </c>
      <c r="AC230" s="10">
        <v>76</v>
      </c>
      <c r="AD230" s="10">
        <v>20</v>
      </c>
      <c r="AE230" s="10">
        <v>5</v>
      </c>
      <c r="AF230" s="10">
        <v>1</v>
      </c>
      <c r="AG230" s="10">
        <v>1</v>
      </c>
      <c r="AH230" s="10"/>
      <c r="AI230" s="10"/>
      <c r="AJ230" s="10"/>
      <c r="AK230" s="10"/>
    </row>
    <row r="231" spans="1:37">
      <c r="A231" s="10">
        <v>1950</v>
      </c>
      <c r="B231" s="10" t="s">
        <v>517</v>
      </c>
      <c r="C231" s="10" t="s">
        <v>319</v>
      </c>
      <c r="D231" s="10">
        <v>43000</v>
      </c>
      <c r="E231" s="11">
        <v>12</v>
      </c>
      <c r="F231" s="10">
        <v>2213</v>
      </c>
      <c r="G231" s="10">
        <v>0</v>
      </c>
      <c r="H231" s="10">
        <v>4</v>
      </c>
      <c r="I231" s="10">
        <v>290</v>
      </c>
      <c r="J231" s="10">
        <v>-9</v>
      </c>
      <c r="K231" s="11">
        <v>1</v>
      </c>
      <c r="L231" s="10">
        <v>285</v>
      </c>
      <c r="M231" s="10">
        <v>100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-9</v>
      </c>
      <c r="W231" s="10">
        <v>5</v>
      </c>
      <c r="X231" s="10">
        <v>75</v>
      </c>
      <c r="Y231" s="10">
        <v>68</v>
      </c>
      <c r="Z231" s="10">
        <v>106</v>
      </c>
      <c r="AA231" s="10">
        <v>141</v>
      </c>
      <c r="AB231" s="10">
        <v>43360</v>
      </c>
      <c r="AC231" s="10">
        <v>80</v>
      </c>
      <c r="AD231" s="10">
        <v>9</v>
      </c>
      <c r="AE231" s="10">
        <v>-9</v>
      </c>
      <c r="AF231" s="10">
        <v>0</v>
      </c>
      <c r="AG231" s="10">
        <v>2</v>
      </c>
      <c r="AH231" s="10"/>
      <c r="AI231" s="10"/>
      <c r="AJ231" s="10"/>
      <c r="AK231" s="10"/>
    </row>
    <row r="232" spans="1:37">
      <c r="A232" s="10">
        <v>1950</v>
      </c>
      <c r="B232" s="10" t="s">
        <v>518</v>
      </c>
      <c r="C232" s="10" t="s">
        <v>283</v>
      </c>
      <c r="D232" s="10">
        <v>12524</v>
      </c>
      <c r="E232" s="11">
        <v>79</v>
      </c>
      <c r="F232" s="10">
        <v>9692</v>
      </c>
      <c r="G232" s="10">
        <v>3</v>
      </c>
      <c r="H232" s="10">
        <v>15</v>
      </c>
      <c r="I232" s="10">
        <v>2267</v>
      </c>
      <c r="J232" s="10">
        <v>11</v>
      </c>
      <c r="K232" s="11">
        <v>3</v>
      </c>
      <c r="L232" s="10">
        <v>379</v>
      </c>
      <c r="M232" s="10">
        <v>100</v>
      </c>
      <c r="N232" s="10">
        <v>0</v>
      </c>
      <c r="O232" s="10">
        <v>3</v>
      </c>
      <c r="P232" s="10">
        <v>150</v>
      </c>
      <c r="Q232" s="10">
        <v>0</v>
      </c>
      <c r="R232" s="10">
        <v>0</v>
      </c>
      <c r="S232" s="10">
        <v>1</v>
      </c>
      <c r="T232" s="10">
        <v>22</v>
      </c>
      <c r="U232" s="10">
        <v>1</v>
      </c>
      <c r="V232" s="10">
        <v>15865</v>
      </c>
      <c r="W232" s="10">
        <v>7</v>
      </c>
      <c r="X232" s="10">
        <v>107</v>
      </c>
      <c r="Y232" s="10">
        <v>99</v>
      </c>
      <c r="Z232" s="10">
        <v>323</v>
      </c>
      <c r="AA232" s="10">
        <v>133</v>
      </c>
      <c r="AB232" s="10">
        <v>80000</v>
      </c>
      <c r="AC232" s="10">
        <v>123</v>
      </c>
      <c r="AD232" s="10">
        <v>69</v>
      </c>
      <c r="AE232" s="10">
        <v>0</v>
      </c>
      <c r="AF232" s="10">
        <v>6</v>
      </c>
      <c r="AG232" s="10">
        <v>0</v>
      </c>
      <c r="AH232" s="10"/>
      <c r="AI232" s="10"/>
      <c r="AJ232" s="10"/>
      <c r="AK232" s="10"/>
    </row>
    <row r="233" spans="1:37">
      <c r="A233" s="10">
        <v>1950</v>
      </c>
      <c r="B233" s="10" t="s">
        <v>519</v>
      </c>
      <c r="C233" s="10" t="s">
        <v>304</v>
      </c>
      <c r="D233" s="10">
        <v>23844</v>
      </c>
      <c r="E233" s="11">
        <v>31</v>
      </c>
      <c r="F233" s="10">
        <v>3042</v>
      </c>
      <c r="G233" s="10">
        <v>0</v>
      </c>
      <c r="H233" s="10">
        <v>13</v>
      </c>
      <c r="I233" s="10">
        <v>539</v>
      </c>
      <c r="J233" s="10">
        <v>-9</v>
      </c>
      <c r="K233" s="11">
        <v>1</v>
      </c>
      <c r="L233" s="10">
        <v>186</v>
      </c>
      <c r="M233" s="10">
        <v>100</v>
      </c>
      <c r="N233" s="10">
        <v>0</v>
      </c>
      <c r="O233" s="10">
        <v>1</v>
      </c>
      <c r="P233" s="10">
        <v>83</v>
      </c>
      <c r="Q233" s="10">
        <v>0</v>
      </c>
      <c r="R233" s="10">
        <v>0</v>
      </c>
      <c r="S233" s="10">
        <v>0</v>
      </c>
      <c r="T233" s="10">
        <v>0</v>
      </c>
      <c r="U233" s="10">
        <v>2</v>
      </c>
      <c r="V233" s="10">
        <v>7441</v>
      </c>
      <c r="W233" s="10">
        <v>6</v>
      </c>
      <c r="X233" s="10">
        <v>98</v>
      </c>
      <c r="Y233" s="10">
        <v>117</v>
      </c>
      <c r="Z233" s="10">
        <v>155</v>
      </c>
      <c r="AA233" s="10">
        <v>186</v>
      </c>
      <c r="AB233" s="10">
        <v>39695</v>
      </c>
      <c r="AC233" s="10">
        <v>141</v>
      </c>
      <c r="AD233" s="10">
        <v>31</v>
      </c>
      <c r="AE233" s="10">
        <v>0</v>
      </c>
      <c r="AF233" s="10">
        <v>0</v>
      </c>
      <c r="AG233" s="10">
        <v>0</v>
      </c>
      <c r="AH233" s="10"/>
      <c r="AI233" s="10"/>
      <c r="AJ233" s="10"/>
      <c r="AK233" s="10"/>
    </row>
    <row r="234" spans="1:37">
      <c r="A234" s="10">
        <v>1950</v>
      </c>
      <c r="B234" s="10" t="s">
        <v>520</v>
      </c>
      <c r="C234" s="10" t="s">
        <v>323</v>
      </c>
      <c r="D234" s="10">
        <v>53102</v>
      </c>
      <c r="E234" s="11">
        <v>62</v>
      </c>
      <c r="F234" s="10">
        <v>6229</v>
      </c>
      <c r="G234" s="10">
        <v>3</v>
      </c>
      <c r="H234" s="10">
        <v>9</v>
      </c>
      <c r="I234" s="10">
        <v>463</v>
      </c>
      <c r="J234" s="10">
        <v>0</v>
      </c>
      <c r="K234" s="11">
        <v>10</v>
      </c>
      <c r="L234" s="10">
        <v>1324</v>
      </c>
      <c r="M234" s="10">
        <v>100</v>
      </c>
      <c r="N234" s="10">
        <v>0</v>
      </c>
      <c r="O234" s="10">
        <v>1</v>
      </c>
      <c r="P234" s="10">
        <v>106</v>
      </c>
      <c r="Q234" s="10">
        <v>0</v>
      </c>
      <c r="R234" s="10">
        <v>0</v>
      </c>
      <c r="S234" s="10">
        <v>0</v>
      </c>
      <c r="T234" s="10">
        <v>0</v>
      </c>
      <c r="U234" s="10">
        <v>3</v>
      </c>
      <c r="V234" s="10">
        <v>8142</v>
      </c>
      <c r="W234" s="10">
        <v>9</v>
      </c>
      <c r="X234" s="10">
        <v>67</v>
      </c>
      <c r="Y234" s="10">
        <v>96</v>
      </c>
      <c r="Z234" s="10">
        <v>160</v>
      </c>
      <c r="AA234" s="10">
        <v>131</v>
      </c>
      <c r="AB234" s="10">
        <v>36943</v>
      </c>
      <c r="AC234" s="10">
        <v>92</v>
      </c>
      <c r="AD234" s="10">
        <v>47</v>
      </c>
      <c r="AE234" s="10">
        <v>0</v>
      </c>
      <c r="AF234" s="10">
        <v>2</v>
      </c>
      <c r="AG234" s="10">
        <v>0</v>
      </c>
      <c r="AH234" s="10"/>
      <c r="AI234" s="10"/>
      <c r="AJ234" s="10"/>
      <c r="AK234" s="10"/>
    </row>
    <row r="235" spans="1:37">
      <c r="A235" s="10">
        <v>1950</v>
      </c>
      <c r="B235" s="10" t="s">
        <v>521</v>
      </c>
      <c r="C235" s="10" t="s">
        <v>287</v>
      </c>
      <c r="D235" s="10">
        <v>10630</v>
      </c>
      <c r="E235" s="11">
        <v>84</v>
      </c>
      <c r="F235" s="10">
        <v>21541</v>
      </c>
      <c r="G235" s="10">
        <v>13</v>
      </c>
      <c r="H235" s="10">
        <v>15</v>
      </c>
      <c r="I235" s="10">
        <v>3098</v>
      </c>
      <c r="J235" s="10">
        <v>10</v>
      </c>
      <c r="K235" s="11">
        <v>11</v>
      </c>
      <c r="L235" s="10">
        <v>2462</v>
      </c>
      <c r="M235" s="10">
        <v>100</v>
      </c>
      <c r="N235" s="10">
        <v>1</v>
      </c>
      <c r="O235" s="10">
        <v>3</v>
      </c>
      <c r="P235" s="10">
        <v>336</v>
      </c>
      <c r="Q235" s="10">
        <v>1</v>
      </c>
      <c r="R235" s="10">
        <v>105</v>
      </c>
      <c r="S235" s="10">
        <v>0</v>
      </c>
      <c r="T235" s="10">
        <v>0</v>
      </c>
      <c r="U235" s="10">
        <v>8</v>
      </c>
      <c r="V235" s="10">
        <v>31088</v>
      </c>
      <c r="W235" s="10">
        <v>5</v>
      </c>
      <c r="X235" s="10">
        <v>88</v>
      </c>
      <c r="Y235" s="10">
        <v>157</v>
      </c>
      <c r="Z235" s="10">
        <v>293</v>
      </c>
      <c r="AA235" s="10">
        <v>128</v>
      </c>
      <c r="AB235" s="10">
        <v>132050</v>
      </c>
      <c r="AC235" s="10">
        <v>106</v>
      </c>
      <c r="AD235" s="10">
        <v>77</v>
      </c>
      <c r="AE235" s="10">
        <v>1</v>
      </c>
      <c r="AF235" s="10">
        <v>1</v>
      </c>
      <c r="AG235" s="10">
        <v>1</v>
      </c>
      <c r="AH235" s="10"/>
      <c r="AI235" s="10"/>
      <c r="AJ235" s="10"/>
      <c r="AK235" s="10"/>
    </row>
    <row r="236" spans="1:37">
      <c r="A236" s="10">
        <v>1950</v>
      </c>
      <c r="B236" s="10" t="s">
        <v>522</v>
      </c>
      <c r="C236" s="10" t="s">
        <v>326</v>
      </c>
      <c r="D236" s="10">
        <v>9305</v>
      </c>
      <c r="E236" s="11">
        <v>60</v>
      </c>
      <c r="F236" s="10">
        <v>19089</v>
      </c>
      <c r="G236" s="10">
        <v>1</v>
      </c>
      <c r="H236" s="10">
        <v>20</v>
      </c>
      <c r="I236" s="10">
        <v>2129</v>
      </c>
      <c r="J236" s="10">
        <v>6</v>
      </c>
      <c r="K236" s="11">
        <v>4</v>
      </c>
      <c r="L236" s="10">
        <v>490</v>
      </c>
      <c r="M236" s="10">
        <v>100</v>
      </c>
      <c r="N236" s="10">
        <v>0</v>
      </c>
      <c r="O236" s="10">
        <v>4</v>
      </c>
      <c r="P236" s="10">
        <v>455</v>
      </c>
      <c r="Q236" s="10">
        <v>1</v>
      </c>
      <c r="R236" s="10">
        <v>57</v>
      </c>
      <c r="S236" s="10">
        <v>0</v>
      </c>
      <c r="T236" s="10">
        <v>0</v>
      </c>
      <c r="U236" s="10">
        <v>8</v>
      </c>
      <c r="V236" s="10">
        <v>33334</v>
      </c>
      <c r="W236" s="10">
        <v>5</v>
      </c>
      <c r="X236" s="10">
        <v>99</v>
      </c>
      <c r="Y236" s="10">
        <v>190</v>
      </c>
      <c r="Z236" s="10">
        <v>300</v>
      </c>
      <c r="AA236" s="10">
        <v>132</v>
      </c>
      <c r="AB236" s="10">
        <v>180159</v>
      </c>
      <c r="AC236" s="10">
        <v>95</v>
      </c>
      <c r="AD236" s="10">
        <v>51</v>
      </c>
      <c r="AE236" s="10">
        <v>0</v>
      </c>
      <c r="AF236" s="10">
        <v>3</v>
      </c>
      <c r="AG236" s="10">
        <v>0</v>
      </c>
      <c r="AH236" s="10"/>
      <c r="AI236" s="10"/>
      <c r="AJ236" s="10"/>
      <c r="AK236" s="10"/>
    </row>
    <row r="237" spans="1:37">
      <c r="A237" s="10">
        <v>1950</v>
      </c>
      <c r="B237" s="10" t="s">
        <v>523</v>
      </c>
      <c r="C237" s="10" t="s">
        <v>295</v>
      </c>
      <c r="D237" s="10">
        <v>16281</v>
      </c>
      <c r="E237" s="11">
        <v>24</v>
      </c>
      <c r="F237" s="10">
        <v>5001</v>
      </c>
      <c r="G237" s="10">
        <v>0</v>
      </c>
      <c r="H237" s="10">
        <v>6</v>
      </c>
      <c r="I237" s="10">
        <v>888</v>
      </c>
      <c r="J237" s="10">
        <v>0</v>
      </c>
      <c r="K237" s="11">
        <v>2</v>
      </c>
      <c r="L237" s="10">
        <v>158</v>
      </c>
      <c r="M237" s="10">
        <v>100</v>
      </c>
      <c r="N237" s="10">
        <v>20</v>
      </c>
      <c r="O237" s="10">
        <v>2</v>
      </c>
      <c r="P237" s="10">
        <v>166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17440</v>
      </c>
      <c r="W237" s="10">
        <v>5</v>
      </c>
      <c r="X237" s="10">
        <v>91</v>
      </c>
      <c r="Y237" s="10">
        <v>139</v>
      </c>
      <c r="Z237" s="10">
        <v>177</v>
      </c>
      <c r="AA237" s="10">
        <v>143</v>
      </c>
      <c r="AB237" s="10">
        <v>90984</v>
      </c>
      <c r="AC237" s="10">
        <v>80</v>
      </c>
      <c r="AD237" s="10">
        <v>22</v>
      </c>
      <c r="AE237" s="10">
        <v>0</v>
      </c>
      <c r="AF237" s="10">
        <v>7</v>
      </c>
      <c r="AG237" s="10">
        <v>0</v>
      </c>
      <c r="AH237" s="10"/>
      <c r="AI237" s="10"/>
      <c r="AJ237" s="10"/>
      <c r="AK237" s="10"/>
    </row>
    <row r="238" spans="1:37">
      <c r="A238" s="10">
        <v>1950</v>
      </c>
      <c r="B238" s="10" t="s">
        <v>524</v>
      </c>
      <c r="C238" s="10" t="s">
        <v>329</v>
      </c>
      <c r="D238" s="10">
        <v>42022</v>
      </c>
      <c r="E238" s="11">
        <v>40</v>
      </c>
      <c r="F238" s="10">
        <v>7151</v>
      </c>
      <c r="G238" s="10">
        <v>27</v>
      </c>
      <c r="H238" s="10">
        <v>15</v>
      </c>
      <c r="I238" s="10">
        <v>1963</v>
      </c>
      <c r="J238" s="10">
        <v>25</v>
      </c>
      <c r="K238" s="11">
        <v>6</v>
      </c>
      <c r="L238" s="10">
        <v>629</v>
      </c>
      <c r="M238" s="10">
        <v>100</v>
      </c>
      <c r="N238" s="10">
        <v>1</v>
      </c>
      <c r="O238" s="10">
        <v>2</v>
      </c>
      <c r="P238" s="10">
        <v>281</v>
      </c>
      <c r="Q238" s="10">
        <v>0</v>
      </c>
      <c r="R238" s="10">
        <v>0</v>
      </c>
      <c r="S238" s="10">
        <v>0</v>
      </c>
      <c r="T238" s="10">
        <v>0</v>
      </c>
      <c r="U238" s="10">
        <v>1</v>
      </c>
      <c r="V238" s="10">
        <v>11356</v>
      </c>
      <c r="W238" s="10">
        <v>4</v>
      </c>
      <c r="X238" s="10">
        <v>54</v>
      </c>
      <c r="Y238" s="10">
        <v>73</v>
      </c>
      <c r="Z238" s="10">
        <v>111</v>
      </c>
      <c r="AA238" s="10">
        <v>84</v>
      </c>
      <c r="AB238" s="10">
        <v>37501</v>
      </c>
      <c r="AC238" s="10">
        <v>49</v>
      </c>
      <c r="AD238" s="10">
        <v>33</v>
      </c>
      <c r="AE238" s="10">
        <v>0</v>
      </c>
      <c r="AF238" s="10">
        <v>1</v>
      </c>
      <c r="AG238" s="10">
        <v>0</v>
      </c>
      <c r="AH238" s="10"/>
      <c r="AI238" s="10"/>
      <c r="AJ238" s="10"/>
      <c r="AK238" s="10"/>
    </row>
    <row r="239" spans="1:37">
      <c r="A239" s="10">
        <v>1950</v>
      </c>
      <c r="B239" s="10" t="s">
        <v>525</v>
      </c>
      <c r="C239" s="10" t="s">
        <v>331</v>
      </c>
      <c r="D239" s="10">
        <v>46340</v>
      </c>
      <c r="E239" s="11">
        <v>40</v>
      </c>
      <c r="F239" s="10">
        <v>8950</v>
      </c>
      <c r="G239" s="10">
        <v>21</v>
      </c>
      <c r="H239" s="10">
        <v>5</v>
      </c>
      <c r="I239" s="10">
        <v>905</v>
      </c>
      <c r="J239" s="10">
        <v>4</v>
      </c>
      <c r="K239" s="11">
        <v>3</v>
      </c>
      <c r="L239" s="10">
        <v>1010</v>
      </c>
      <c r="M239" s="10">
        <v>100</v>
      </c>
      <c r="N239" s="10">
        <v>2</v>
      </c>
      <c r="O239" s="10">
        <v>2</v>
      </c>
      <c r="P239" s="10">
        <v>96</v>
      </c>
      <c r="Q239" s="10">
        <v>0</v>
      </c>
      <c r="R239" s="10">
        <v>0</v>
      </c>
      <c r="S239" s="10">
        <v>2</v>
      </c>
      <c r="T239" s="10">
        <v>72</v>
      </c>
      <c r="U239" s="10">
        <v>0</v>
      </c>
      <c r="V239" s="10">
        <v>-9</v>
      </c>
      <c r="W239" s="10">
        <v>3</v>
      </c>
      <c r="X239" s="10">
        <v>66</v>
      </c>
      <c r="Y239" s="10">
        <v>75</v>
      </c>
      <c r="Z239" s="10">
        <v>182</v>
      </c>
      <c r="AA239" s="10">
        <v>115</v>
      </c>
      <c r="AB239" s="10">
        <v>50559</v>
      </c>
      <c r="AC239" s="10">
        <v>52</v>
      </c>
      <c r="AD239" s="10">
        <v>23</v>
      </c>
      <c r="AE239" s="10">
        <v>7</v>
      </c>
      <c r="AF239" s="10">
        <v>1</v>
      </c>
      <c r="AG239" s="10">
        <v>3</v>
      </c>
      <c r="AH239" s="10"/>
      <c r="AI239" s="10"/>
      <c r="AJ239" s="10"/>
      <c r="AK239" s="10"/>
    </row>
    <row r="240" spans="1:37">
      <c r="A240" s="10">
        <v>1950</v>
      </c>
      <c r="B240" s="10" t="s">
        <v>526</v>
      </c>
      <c r="C240" s="10" t="s">
        <v>333</v>
      </c>
      <c r="D240" s="10">
        <v>541</v>
      </c>
      <c r="E240" s="11">
        <v>147</v>
      </c>
      <c r="F240" s="10">
        <v>74402</v>
      </c>
      <c r="G240" s="10">
        <v>253</v>
      </c>
      <c r="H240" s="10">
        <v>33</v>
      </c>
      <c r="I240" s="10">
        <v>10336</v>
      </c>
      <c r="J240" s="10">
        <v>134</v>
      </c>
      <c r="K240" s="11">
        <v>15</v>
      </c>
      <c r="L240" s="10">
        <v>3571</v>
      </c>
      <c r="M240" s="10">
        <v>93</v>
      </c>
      <c r="N240" s="10">
        <v>6</v>
      </c>
      <c r="O240" s="10">
        <v>11</v>
      </c>
      <c r="P240" s="10">
        <v>1031</v>
      </c>
      <c r="Q240" s="10">
        <v>0</v>
      </c>
      <c r="R240" s="10">
        <v>0</v>
      </c>
      <c r="S240" s="10">
        <v>1</v>
      </c>
      <c r="T240" s="10">
        <v>82</v>
      </c>
      <c r="U240" s="10">
        <v>10</v>
      </c>
      <c r="V240" s="10">
        <v>136789</v>
      </c>
      <c r="W240" s="10">
        <v>9</v>
      </c>
      <c r="X240" s="10">
        <v>203</v>
      </c>
      <c r="Y240" s="10">
        <v>559</v>
      </c>
      <c r="Z240" s="10">
        <v>853</v>
      </c>
      <c r="AA240" s="10">
        <v>225</v>
      </c>
      <c r="AB240" s="10">
        <v>1028951</v>
      </c>
      <c r="AC240" s="10">
        <v>145</v>
      </c>
      <c r="AD240" s="10">
        <v>0</v>
      </c>
      <c r="AE240" s="10">
        <v>1</v>
      </c>
      <c r="AF240" s="10">
        <v>9</v>
      </c>
      <c r="AG240" s="10">
        <v>1</v>
      </c>
      <c r="AH240" s="10"/>
      <c r="AI240" s="10"/>
      <c r="AJ240" s="10"/>
      <c r="AK240" s="10"/>
    </row>
    <row r="241" spans="1:37">
      <c r="A241" s="10">
        <v>1950</v>
      </c>
      <c r="B241" s="10" t="s">
        <v>527</v>
      </c>
      <c r="C241" s="10" t="s">
        <v>253</v>
      </c>
      <c r="D241" s="10">
        <v>12036</v>
      </c>
      <c r="E241" s="11">
        <v>31</v>
      </c>
      <c r="F241" s="10">
        <v>6723</v>
      </c>
      <c r="G241" s="10">
        <v>19</v>
      </c>
      <c r="H241" s="10">
        <v>9</v>
      </c>
      <c r="I241" s="10">
        <v>987</v>
      </c>
      <c r="J241" s="10">
        <v>2</v>
      </c>
      <c r="K241" s="11">
        <v>6</v>
      </c>
      <c r="L241" s="10">
        <v>1018</v>
      </c>
      <c r="M241" s="10">
        <v>100</v>
      </c>
      <c r="N241" s="10">
        <v>1</v>
      </c>
      <c r="O241" s="10">
        <v>2</v>
      </c>
      <c r="P241" s="10">
        <v>228</v>
      </c>
      <c r="Q241" s="10">
        <v>0</v>
      </c>
      <c r="R241" s="10">
        <v>0</v>
      </c>
      <c r="S241" s="10">
        <v>0</v>
      </c>
      <c r="T241" s="10">
        <v>0</v>
      </c>
      <c r="U241" s="10">
        <v>4</v>
      </c>
      <c r="V241" s="10">
        <v>29017</v>
      </c>
      <c r="W241" s="10">
        <v>5</v>
      </c>
      <c r="X241" s="10">
        <v>112</v>
      </c>
      <c r="Y241" s="10">
        <v>149</v>
      </c>
      <c r="Z241" s="10">
        <v>217</v>
      </c>
      <c r="AA241" s="10">
        <v>152</v>
      </c>
      <c r="AB241" s="10">
        <v>121869</v>
      </c>
      <c r="AC241" s="10">
        <v>109</v>
      </c>
      <c r="AD241" s="10">
        <v>24</v>
      </c>
      <c r="AE241" s="10">
        <v>0</v>
      </c>
      <c r="AF241" s="10">
        <v>3</v>
      </c>
      <c r="AG241" s="10">
        <v>0</v>
      </c>
      <c r="AH241" s="10"/>
      <c r="AI241" s="10"/>
      <c r="AJ241" s="10"/>
      <c r="AK241" s="10"/>
    </row>
    <row r="242" spans="1:37">
      <c r="A242" s="10">
        <v>1950</v>
      </c>
      <c r="B242" s="10" t="s">
        <v>528</v>
      </c>
      <c r="C242" s="10" t="s">
        <v>336</v>
      </c>
      <c r="D242" s="10">
        <v>69919</v>
      </c>
      <c r="E242" s="11">
        <v>61</v>
      </c>
      <c r="F242" s="10">
        <v>7407</v>
      </c>
      <c r="G242" s="10">
        <v>28</v>
      </c>
      <c r="H242" s="10">
        <v>33</v>
      </c>
      <c r="I242" s="10">
        <v>2080</v>
      </c>
      <c r="J242" s="10">
        <v>0</v>
      </c>
      <c r="K242" s="11">
        <v>5</v>
      </c>
      <c r="L242" s="10">
        <v>463</v>
      </c>
      <c r="M242" s="10">
        <v>100</v>
      </c>
      <c r="N242" s="10">
        <v>2</v>
      </c>
      <c r="O242" s="10">
        <v>1</v>
      </c>
      <c r="P242" s="10">
        <v>128</v>
      </c>
      <c r="Q242" s="10">
        <v>0</v>
      </c>
      <c r="R242" s="10">
        <v>0</v>
      </c>
      <c r="S242" s="10">
        <v>2</v>
      </c>
      <c r="T242" s="10">
        <v>0</v>
      </c>
      <c r="U242" s="10">
        <v>2</v>
      </c>
      <c r="V242" s="10">
        <v>-9</v>
      </c>
      <c r="W242" s="10">
        <v>12</v>
      </c>
      <c r="X242" s="10">
        <v>105</v>
      </c>
      <c r="Y242" s="10">
        <v>112</v>
      </c>
      <c r="Z242" s="10">
        <v>211</v>
      </c>
      <c r="AA242" s="10">
        <v>174</v>
      </c>
      <c r="AB242" s="10">
        <v>74037</v>
      </c>
      <c r="AC242" s="10">
        <v>107</v>
      </c>
      <c r="AD242" s="10">
        <v>55</v>
      </c>
      <c r="AE242" s="10">
        <v>3</v>
      </c>
      <c r="AF242" s="10">
        <v>3</v>
      </c>
      <c r="AG242" s="10">
        <v>2</v>
      </c>
      <c r="AH242" s="10"/>
      <c r="AI242" s="10"/>
      <c r="AJ242" s="10"/>
      <c r="AK242" s="10"/>
    </row>
    <row r="243" spans="1:37">
      <c r="A243" s="10">
        <v>1950</v>
      </c>
      <c r="B243" s="10" t="s">
        <v>529</v>
      </c>
      <c r="C243" s="10" t="s">
        <v>304</v>
      </c>
      <c r="D243" s="10">
        <v>14051</v>
      </c>
      <c r="E243" s="11">
        <v>83</v>
      </c>
      <c r="F243" s="10">
        <v>14116</v>
      </c>
      <c r="G243" s="10">
        <v>20</v>
      </c>
      <c r="H243" s="10">
        <v>21</v>
      </c>
      <c r="I243" s="10">
        <v>3052</v>
      </c>
      <c r="J243" s="10">
        <v>26</v>
      </c>
      <c r="K243" s="11">
        <v>6</v>
      </c>
      <c r="L243" s="10">
        <v>690</v>
      </c>
      <c r="M243" s="10">
        <v>100</v>
      </c>
      <c r="N243" s="10">
        <v>2</v>
      </c>
      <c r="O243" s="10">
        <v>1</v>
      </c>
      <c r="P243" s="10">
        <v>148</v>
      </c>
      <c r="Q243" s="10">
        <v>1</v>
      </c>
      <c r="R243" s="10">
        <v>42</v>
      </c>
      <c r="S243" s="10">
        <v>1</v>
      </c>
      <c r="T243" s="10">
        <v>48</v>
      </c>
      <c r="U243" s="10">
        <v>4</v>
      </c>
      <c r="V243" s="10">
        <v>28430</v>
      </c>
      <c r="W243" s="10">
        <v>7</v>
      </c>
      <c r="X243" s="10">
        <v>132</v>
      </c>
      <c r="Y243" s="10">
        <v>183</v>
      </c>
      <c r="Z243" s="10">
        <v>314</v>
      </c>
      <c r="AA243" s="10">
        <v>155</v>
      </c>
      <c r="AB243" s="10">
        <v>125842</v>
      </c>
      <c r="AC243" s="10">
        <v>160</v>
      </c>
      <c r="AD243" s="10">
        <v>78</v>
      </c>
      <c r="AE243" s="10">
        <v>0</v>
      </c>
      <c r="AF243" s="10">
        <v>2</v>
      </c>
      <c r="AG243" s="10">
        <v>0</v>
      </c>
      <c r="AH243" s="10"/>
      <c r="AI243" s="10"/>
      <c r="AJ243" s="10"/>
      <c r="AK243" s="10"/>
    </row>
    <row r="244" spans="1:37">
      <c r="A244" s="10">
        <v>1950</v>
      </c>
      <c r="B244" s="10" t="s">
        <v>530</v>
      </c>
      <c r="C244" s="10" t="s">
        <v>243</v>
      </c>
      <c r="D244" s="10">
        <v>16933</v>
      </c>
      <c r="E244" s="11">
        <v>80</v>
      </c>
      <c r="F244" s="10">
        <v>15941</v>
      </c>
      <c r="G244" s="10">
        <v>7</v>
      </c>
      <c r="H244" s="10">
        <v>11</v>
      </c>
      <c r="I244" s="10">
        <v>2090</v>
      </c>
      <c r="J244" s="10">
        <v>15</v>
      </c>
      <c r="K244" s="11">
        <v>4</v>
      </c>
      <c r="L244" s="10">
        <v>1047</v>
      </c>
      <c r="M244" s="10">
        <v>100</v>
      </c>
      <c r="N244" s="10">
        <v>0</v>
      </c>
      <c r="O244" s="10">
        <v>2</v>
      </c>
      <c r="P244" s="10">
        <v>137</v>
      </c>
      <c r="Q244" s="10">
        <v>0</v>
      </c>
      <c r="R244" s="10">
        <v>0</v>
      </c>
      <c r="S244" s="10">
        <v>2</v>
      </c>
      <c r="T244" s="10">
        <v>145</v>
      </c>
      <c r="U244" s="10">
        <v>6</v>
      </c>
      <c r="V244" s="10">
        <v>29179</v>
      </c>
      <c r="W244" s="10">
        <v>13</v>
      </c>
      <c r="X244" s="10">
        <v>148</v>
      </c>
      <c r="Y244" s="10">
        <v>218</v>
      </c>
      <c r="Z244" s="10">
        <v>354</v>
      </c>
      <c r="AA244" s="10">
        <v>83</v>
      </c>
      <c r="AB244" s="10">
        <v>149648</v>
      </c>
      <c r="AC244" s="10">
        <v>155</v>
      </c>
      <c r="AD244" s="10">
        <v>78</v>
      </c>
      <c r="AE244" s="10">
        <v>0</v>
      </c>
      <c r="AF244" s="10">
        <v>0</v>
      </c>
      <c r="AG244" s="10">
        <v>0</v>
      </c>
      <c r="AH244" s="10"/>
      <c r="AI244" s="10"/>
      <c r="AJ244" s="10"/>
      <c r="AK244" s="10"/>
    </row>
    <row r="245" spans="1:37">
      <c r="A245" s="10">
        <v>1950</v>
      </c>
      <c r="B245" s="10" t="s">
        <v>531</v>
      </c>
      <c r="C245" s="10" t="s">
        <v>255</v>
      </c>
      <c r="D245" s="10">
        <v>7238</v>
      </c>
      <c r="E245" s="11">
        <v>229</v>
      </c>
      <c r="F245" s="10">
        <v>77452</v>
      </c>
      <c r="G245" s="10">
        <v>109</v>
      </c>
      <c r="H245" s="10">
        <v>43</v>
      </c>
      <c r="I245" s="10">
        <v>11246</v>
      </c>
      <c r="J245" s="10">
        <v>33</v>
      </c>
      <c r="K245" s="11">
        <v>11</v>
      </c>
      <c r="L245" s="10">
        <v>1778</v>
      </c>
      <c r="M245" s="10">
        <v>100</v>
      </c>
      <c r="N245" s="10">
        <v>10</v>
      </c>
      <c r="O245" s="10">
        <v>3</v>
      </c>
      <c r="P245" s="10">
        <v>919</v>
      </c>
      <c r="Q245" s="10">
        <v>1</v>
      </c>
      <c r="R245" s="10">
        <v>110</v>
      </c>
      <c r="S245" s="10">
        <v>0</v>
      </c>
      <c r="T245" s="10">
        <v>0</v>
      </c>
      <c r="U245" s="10">
        <v>13</v>
      </c>
      <c r="V245" s="10">
        <v>99475</v>
      </c>
      <c r="W245" s="10">
        <v>7</v>
      </c>
      <c r="X245" s="10">
        <v>384</v>
      </c>
      <c r="Y245" s="10">
        <v>726</v>
      </c>
      <c r="Z245" s="10">
        <v>1026</v>
      </c>
      <c r="AA245" s="10">
        <v>430</v>
      </c>
      <c r="AB245" s="10">
        <v>805699</v>
      </c>
      <c r="AC245" s="10">
        <v>304</v>
      </c>
      <c r="AD245" s="10">
        <v>156</v>
      </c>
      <c r="AE245" s="10">
        <v>2</v>
      </c>
      <c r="AF245" s="10">
        <v>12</v>
      </c>
      <c r="AG245" s="10">
        <v>1</v>
      </c>
      <c r="AH245" s="10"/>
      <c r="AI245" s="10"/>
      <c r="AJ245" s="10"/>
      <c r="AK245" s="10"/>
    </row>
    <row r="246" spans="1:37">
      <c r="A246" s="10">
        <v>1950</v>
      </c>
      <c r="B246" s="10" t="s">
        <v>532</v>
      </c>
      <c r="C246" s="10" t="s">
        <v>311</v>
      </c>
      <c r="D246" s="10">
        <v>33040</v>
      </c>
      <c r="E246" s="11">
        <v>70</v>
      </c>
      <c r="F246" s="10">
        <v>23678</v>
      </c>
      <c r="G246" s="10">
        <v>59</v>
      </c>
      <c r="H246" s="10">
        <v>13</v>
      </c>
      <c r="I246" s="10">
        <v>7222</v>
      </c>
      <c r="J246" s="10">
        <v>11</v>
      </c>
      <c r="K246" s="11">
        <v>7</v>
      </c>
      <c r="L246" s="10">
        <v>520</v>
      </c>
      <c r="M246" s="10">
        <v>100</v>
      </c>
      <c r="N246" s="10">
        <v>5</v>
      </c>
      <c r="O246" s="10">
        <v>5</v>
      </c>
      <c r="P246" s="10">
        <v>546</v>
      </c>
      <c r="Q246" s="10">
        <v>1</v>
      </c>
      <c r="R246" s="10">
        <v>22</v>
      </c>
      <c r="S246" s="10">
        <v>0</v>
      </c>
      <c r="T246" s="10">
        <v>0</v>
      </c>
      <c r="U246" s="10">
        <v>4</v>
      </c>
      <c r="V246" s="10">
        <v>41823</v>
      </c>
      <c r="W246" s="10">
        <v>7</v>
      </c>
      <c r="X246" s="10">
        <v>132</v>
      </c>
      <c r="Y246" s="10">
        <v>229</v>
      </c>
      <c r="Z246" s="10">
        <v>343</v>
      </c>
      <c r="AA246" s="10">
        <v>175</v>
      </c>
      <c r="AB246" s="10">
        <v>226186</v>
      </c>
      <c r="AC246" s="10">
        <v>126</v>
      </c>
      <c r="AD246" s="10">
        <v>67</v>
      </c>
      <c r="AE246" s="10">
        <v>0</v>
      </c>
      <c r="AF246" s="10">
        <v>5</v>
      </c>
      <c r="AG246" s="10">
        <v>0</v>
      </c>
      <c r="AH246" s="10"/>
      <c r="AI246" s="10"/>
      <c r="AJ246" s="10"/>
      <c r="AK246" s="10"/>
    </row>
    <row r="247" spans="1:37">
      <c r="A247" s="10">
        <v>1950</v>
      </c>
      <c r="B247" s="10" t="s">
        <v>533</v>
      </c>
      <c r="C247" s="10" t="s">
        <v>343</v>
      </c>
      <c r="D247" s="10">
        <v>1085</v>
      </c>
      <c r="E247" s="11">
        <v>72</v>
      </c>
      <c r="F247" s="10">
        <v>29481</v>
      </c>
      <c r="G247" s="10">
        <v>29</v>
      </c>
      <c r="H247" s="10">
        <v>10</v>
      </c>
      <c r="I247" s="10">
        <v>1600</v>
      </c>
      <c r="J247" s="10">
        <v>9</v>
      </c>
      <c r="K247" s="11">
        <v>11</v>
      </c>
      <c r="L247" s="10">
        <v>5376</v>
      </c>
      <c r="M247" s="10">
        <v>100</v>
      </c>
      <c r="N247" s="10">
        <v>9</v>
      </c>
      <c r="O247" s="10">
        <v>2</v>
      </c>
      <c r="P247" s="10">
        <v>302</v>
      </c>
      <c r="Q247" s="10">
        <v>1</v>
      </c>
      <c r="R247" s="10">
        <v>200</v>
      </c>
      <c r="S247" s="10">
        <v>5</v>
      </c>
      <c r="T247" s="10">
        <v>760</v>
      </c>
      <c r="U247" s="10">
        <v>13</v>
      </c>
      <c r="V247" s="10">
        <v>71040</v>
      </c>
      <c r="W247" s="10">
        <v>1</v>
      </c>
      <c r="X247" s="10">
        <v>130</v>
      </c>
      <c r="Y247" s="10">
        <v>331</v>
      </c>
      <c r="Z247" s="10">
        <v>534</v>
      </c>
      <c r="AA247" s="10">
        <v>136</v>
      </c>
      <c r="AB247" s="10">
        <v>431240</v>
      </c>
      <c r="AC247" s="10">
        <v>92</v>
      </c>
      <c r="AD247" s="10">
        <v>46</v>
      </c>
      <c r="AE247" s="10">
        <v>0</v>
      </c>
      <c r="AF247" s="10">
        <v>7</v>
      </c>
      <c r="AG247" s="10">
        <v>0</v>
      </c>
      <c r="AH247" s="10"/>
      <c r="AI247" s="10"/>
      <c r="AJ247" s="10"/>
      <c r="AK247" s="10"/>
    </row>
    <row r="248" spans="1:37">
      <c r="A248" s="10">
        <v>1950</v>
      </c>
      <c r="B248" s="10" t="s">
        <v>534</v>
      </c>
      <c r="C248" s="10" t="s">
        <v>253</v>
      </c>
      <c r="D248" s="10">
        <v>7081</v>
      </c>
      <c r="E248" s="11">
        <v>76</v>
      </c>
      <c r="F248" s="10">
        <v>27048</v>
      </c>
      <c r="G248" s="10">
        <v>13</v>
      </c>
      <c r="H248" s="10">
        <v>6</v>
      </c>
      <c r="I248" s="10">
        <v>3365</v>
      </c>
      <c r="J248" s="10">
        <v>15</v>
      </c>
      <c r="K248" s="11">
        <v>3</v>
      </c>
      <c r="L248" s="10">
        <v>1270</v>
      </c>
      <c r="M248" s="10">
        <v>100</v>
      </c>
      <c r="N248" s="10">
        <v>2</v>
      </c>
      <c r="O248" s="10">
        <v>1</v>
      </c>
      <c r="P248" s="10">
        <v>115</v>
      </c>
      <c r="Q248" s="10">
        <v>0</v>
      </c>
      <c r="R248" s="10">
        <v>0</v>
      </c>
      <c r="S248" s="10">
        <v>0</v>
      </c>
      <c r="T248" s="10">
        <v>0</v>
      </c>
      <c r="U248" s="10">
        <v>3</v>
      </c>
      <c r="V248" s="10">
        <v>60636</v>
      </c>
      <c r="W248" s="10">
        <v>4</v>
      </c>
      <c r="X248" s="10">
        <v>138</v>
      </c>
      <c r="Y248" s="10">
        <v>352</v>
      </c>
      <c r="Z248" s="10">
        <v>444</v>
      </c>
      <c r="AA248" s="10">
        <v>170</v>
      </c>
      <c r="AB248" s="10">
        <v>320700</v>
      </c>
      <c r="AC248" s="10">
        <v>0</v>
      </c>
      <c r="AD248" s="10">
        <v>76</v>
      </c>
      <c r="AE248" s="10">
        <v>0</v>
      </c>
      <c r="AF248" s="10">
        <v>6</v>
      </c>
      <c r="AG248" s="10">
        <v>0</v>
      </c>
      <c r="AH248" s="10"/>
      <c r="AI248" s="10"/>
      <c r="AJ248" s="10"/>
      <c r="AK248" s="10"/>
    </row>
    <row r="249" spans="1:37">
      <c r="A249" s="10">
        <v>1950</v>
      </c>
      <c r="B249" s="10" t="s">
        <v>535</v>
      </c>
      <c r="C249" s="10" t="s">
        <v>243</v>
      </c>
      <c r="D249" s="10">
        <v>6547</v>
      </c>
      <c r="E249" s="11">
        <v>50</v>
      </c>
      <c r="F249" s="10">
        <v>10318</v>
      </c>
      <c r="G249" s="10">
        <v>3</v>
      </c>
      <c r="H249" s="10">
        <v>7</v>
      </c>
      <c r="I249" s="10">
        <v>1381</v>
      </c>
      <c r="J249" s="10">
        <v>11</v>
      </c>
      <c r="K249" s="11">
        <v>2</v>
      </c>
      <c r="L249" s="10">
        <v>672</v>
      </c>
      <c r="M249" s="10">
        <v>100</v>
      </c>
      <c r="N249" s="10">
        <v>2</v>
      </c>
      <c r="O249" s="10">
        <v>1</v>
      </c>
      <c r="P249" s="10">
        <v>228</v>
      </c>
      <c r="Q249" s="10">
        <v>0</v>
      </c>
      <c r="R249" s="10">
        <v>0</v>
      </c>
      <c r="S249" s="10">
        <v>0</v>
      </c>
      <c r="T249" s="10">
        <v>0</v>
      </c>
      <c r="U249" s="10">
        <v>3</v>
      </c>
      <c r="V249" s="10">
        <v>16716</v>
      </c>
      <c r="W249" s="10">
        <v>7</v>
      </c>
      <c r="X249" s="10">
        <v>85</v>
      </c>
      <c r="Y249" s="10">
        <v>128</v>
      </c>
      <c r="Z249" s="10">
        <v>235</v>
      </c>
      <c r="AA249" s="10">
        <v>97</v>
      </c>
      <c r="AB249" s="10">
        <v>78534</v>
      </c>
      <c r="AC249" s="10">
        <v>74</v>
      </c>
      <c r="AD249" s="10">
        <v>37</v>
      </c>
      <c r="AE249" s="10">
        <v>0</v>
      </c>
      <c r="AF249" s="10">
        <v>6</v>
      </c>
      <c r="AG249" s="10">
        <v>0</v>
      </c>
      <c r="AH249" s="10"/>
      <c r="AI249" s="10"/>
      <c r="AJ249" s="10"/>
      <c r="AK249" s="10"/>
    </row>
    <row r="250" spans="1:37">
      <c r="A250" s="10">
        <v>1950</v>
      </c>
      <c r="B250" s="10" t="s">
        <v>536</v>
      </c>
      <c r="C250" s="10" t="s">
        <v>261</v>
      </c>
      <c r="D250" s="10">
        <v>53400</v>
      </c>
      <c r="E250" s="11">
        <v>19</v>
      </c>
      <c r="F250" s="10">
        <v>4674</v>
      </c>
      <c r="G250" s="10">
        <v>5</v>
      </c>
      <c r="H250" s="10">
        <v>5</v>
      </c>
      <c r="I250" s="10">
        <v>755</v>
      </c>
      <c r="J250" s="10">
        <v>10</v>
      </c>
      <c r="K250" s="11">
        <v>8</v>
      </c>
      <c r="L250" s="10">
        <v>1179</v>
      </c>
      <c r="M250" s="10">
        <v>100</v>
      </c>
      <c r="N250" s="10">
        <v>3</v>
      </c>
      <c r="O250" s="10">
        <v>2</v>
      </c>
      <c r="P250" s="10">
        <v>123</v>
      </c>
      <c r="Q250" s="10">
        <v>0</v>
      </c>
      <c r="R250" s="10">
        <v>0</v>
      </c>
      <c r="S250" s="10">
        <v>1</v>
      </c>
      <c r="T250" s="10">
        <v>125</v>
      </c>
      <c r="U250" s="10">
        <v>2</v>
      </c>
      <c r="V250" s="10">
        <v>14032</v>
      </c>
      <c r="W250" s="10">
        <v>5</v>
      </c>
      <c r="X250" s="10">
        <v>68</v>
      </c>
      <c r="Y250" s="10">
        <v>115</v>
      </c>
      <c r="Z250" s="10">
        <v>146</v>
      </c>
      <c r="AA250" s="10">
        <v>135</v>
      </c>
      <c r="AB250" s="10">
        <v>202475</v>
      </c>
      <c r="AC250" s="10">
        <v>66</v>
      </c>
      <c r="AD250" s="10">
        <v>19</v>
      </c>
      <c r="AE250" s="10">
        <v>0</v>
      </c>
      <c r="AF250" s="10">
        <v>2</v>
      </c>
      <c r="AG250" s="10">
        <v>0</v>
      </c>
      <c r="AH250" s="10"/>
      <c r="AI250" s="10"/>
      <c r="AJ250" s="10"/>
      <c r="AK250" s="10"/>
    </row>
    <row r="251" spans="1:37">
      <c r="A251" s="10">
        <v>1950</v>
      </c>
      <c r="B251" s="10" t="s">
        <v>537</v>
      </c>
      <c r="C251" s="10" t="s">
        <v>348</v>
      </c>
      <c r="D251" s="10">
        <v>46959</v>
      </c>
      <c r="E251" s="11">
        <v>42</v>
      </c>
      <c r="F251" s="10">
        <v>13395</v>
      </c>
      <c r="G251" s="10">
        <v>58</v>
      </c>
      <c r="H251" s="10">
        <v>2</v>
      </c>
      <c r="I251" s="10">
        <v>395</v>
      </c>
      <c r="J251" s="10">
        <v>0</v>
      </c>
      <c r="K251" s="11">
        <v>17</v>
      </c>
      <c r="L251" s="10">
        <v>2890</v>
      </c>
      <c r="M251" s="10">
        <v>100</v>
      </c>
      <c r="N251" s="10">
        <v>1</v>
      </c>
      <c r="O251" s="10">
        <v>2</v>
      </c>
      <c r="P251" s="10">
        <v>153</v>
      </c>
      <c r="Q251" s="10">
        <v>1</v>
      </c>
      <c r="R251" s="10">
        <v>30</v>
      </c>
      <c r="S251" s="10">
        <v>0</v>
      </c>
      <c r="T251" s="10">
        <v>0</v>
      </c>
      <c r="U251" s="10">
        <v>0</v>
      </c>
      <c r="V251" s="10">
        <v>22206</v>
      </c>
      <c r="W251" s="10">
        <v>5</v>
      </c>
      <c r="X251" s="10">
        <v>78</v>
      </c>
      <c r="Y251" s="10">
        <v>102</v>
      </c>
      <c r="Z251" s="10">
        <v>192</v>
      </c>
      <c r="AA251" s="10">
        <v>0</v>
      </c>
      <c r="AB251" s="10">
        <v>71064</v>
      </c>
      <c r="AC251" s="10">
        <v>75</v>
      </c>
      <c r="AD251" s="10">
        <v>35</v>
      </c>
      <c r="AE251" s="10">
        <v>0</v>
      </c>
      <c r="AF251" s="10">
        <v>1</v>
      </c>
      <c r="AG251" s="10">
        <v>0</v>
      </c>
      <c r="AH251" s="10"/>
      <c r="AI251" s="10"/>
      <c r="AJ251" s="10"/>
      <c r="AK251" s="10"/>
    </row>
    <row r="252" spans="1:37">
      <c r="A252" s="10">
        <v>1950</v>
      </c>
      <c r="B252" s="10" t="s">
        <v>538</v>
      </c>
      <c r="C252" s="10" t="s">
        <v>259</v>
      </c>
      <c r="D252" s="10">
        <v>12251</v>
      </c>
      <c r="E252" s="11">
        <v>47</v>
      </c>
      <c r="F252" s="10">
        <v>8209</v>
      </c>
      <c r="G252" s="10">
        <v>4</v>
      </c>
      <c r="H252" s="10">
        <v>5</v>
      </c>
      <c r="I252" s="10">
        <v>1889</v>
      </c>
      <c r="J252" s="10">
        <v>10</v>
      </c>
      <c r="K252" s="11">
        <v>1</v>
      </c>
      <c r="L252" s="10">
        <v>75</v>
      </c>
      <c r="M252" s="10">
        <v>100</v>
      </c>
      <c r="N252" s="10">
        <v>0</v>
      </c>
      <c r="O252" s="10">
        <v>1</v>
      </c>
      <c r="P252" s="10">
        <v>113</v>
      </c>
      <c r="Q252" s="10">
        <v>1</v>
      </c>
      <c r="R252" s="10">
        <v>15</v>
      </c>
      <c r="S252" s="10">
        <v>1</v>
      </c>
      <c r="T252" s="10">
        <v>54</v>
      </c>
      <c r="U252" s="10">
        <v>4</v>
      </c>
      <c r="V252" s="10">
        <v>19751</v>
      </c>
      <c r="W252" s="10">
        <v>6</v>
      </c>
      <c r="X252" s="10">
        <v>126</v>
      </c>
      <c r="Y252" s="10">
        <v>152</v>
      </c>
      <c r="Z252" s="10">
        <v>195</v>
      </c>
      <c r="AA252" s="10">
        <v>136</v>
      </c>
      <c r="AB252" s="10">
        <v>90882</v>
      </c>
      <c r="AC252" s="10">
        <v>126</v>
      </c>
      <c r="AD252" s="10">
        <v>47</v>
      </c>
      <c r="AE252" s="10">
        <v>0</v>
      </c>
      <c r="AF252" s="10">
        <v>0</v>
      </c>
      <c r="AG252" s="10">
        <v>0</v>
      </c>
      <c r="AH252" s="10"/>
      <c r="AI252" s="10"/>
      <c r="AJ252" s="10"/>
      <c r="AK252" s="10"/>
    </row>
    <row r="253" spans="1:37">
      <c r="A253" s="10">
        <v>1950</v>
      </c>
      <c r="B253" s="10" t="s">
        <v>539</v>
      </c>
      <c r="C253" s="10" t="s">
        <v>315</v>
      </c>
      <c r="D253" s="10">
        <v>18206</v>
      </c>
      <c r="E253" s="11">
        <v>32</v>
      </c>
      <c r="F253" s="10">
        <v>3281</v>
      </c>
      <c r="G253" s="10">
        <v>0</v>
      </c>
      <c r="H253" s="10">
        <v>9</v>
      </c>
      <c r="I253" s="10">
        <v>920</v>
      </c>
      <c r="J253" s="10">
        <v>0</v>
      </c>
      <c r="K253" s="11">
        <v>2</v>
      </c>
      <c r="L253" s="10">
        <v>133</v>
      </c>
      <c r="M253" s="10">
        <v>100</v>
      </c>
      <c r="N253" s="10">
        <v>0</v>
      </c>
      <c r="O253" s="10">
        <v>2</v>
      </c>
      <c r="P253" s="10">
        <v>59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5858</v>
      </c>
      <c r="W253" s="10">
        <v>4</v>
      </c>
      <c r="X253" s="10">
        <v>61</v>
      </c>
      <c r="Y253" s="10">
        <v>74</v>
      </c>
      <c r="Z253" s="10">
        <v>128</v>
      </c>
      <c r="AA253" s="10">
        <v>90</v>
      </c>
      <c r="AB253" s="10">
        <v>32063</v>
      </c>
      <c r="AC253" s="10">
        <v>63</v>
      </c>
      <c r="AD253" s="10">
        <v>32</v>
      </c>
      <c r="AE253" s="10">
        <v>0</v>
      </c>
      <c r="AF253" s="10">
        <v>1</v>
      </c>
      <c r="AG253" s="10">
        <v>0</v>
      </c>
      <c r="AH253" s="10"/>
      <c r="AI253" s="10"/>
      <c r="AJ253" s="10"/>
      <c r="AK253" s="10"/>
    </row>
    <row r="254" spans="1:37">
      <c r="A254" s="10">
        <v>1950</v>
      </c>
      <c r="B254" s="10" t="s">
        <v>540</v>
      </c>
      <c r="C254" s="10" t="s">
        <v>352</v>
      </c>
      <c r="D254" s="10">
        <v>84990</v>
      </c>
      <c r="E254" s="11">
        <v>4</v>
      </c>
      <c r="F254" s="10">
        <v>1452</v>
      </c>
      <c r="G254" s="10">
        <v>2</v>
      </c>
      <c r="H254" s="10">
        <v>1</v>
      </c>
      <c r="I254" s="10">
        <v>179</v>
      </c>
      <c r="J254" s="10">
        <v>-9</v>
      </c>
      <c r="K254" s="11">
        <v>2</v>
      </c>
      <c r="L254" s="10">
        <v>146</v>
      </c>
      <c r="M254" s="10">
        <v>100</v>
      </c>
      <c r="N254" s="10">
        <v>2</v>
      </c>
      <c r="O254" s="10">
        <v>1</v>
      </c>
      <c r="P254" s="10">
        <v>45</v>
      </c>
      <c r="Q254" s="10">
        <v>0</v>
      </c>
      <c r="R254" s="10">
        <v>0</v>
      </c>
      <c r="S254" s="10">
        <v>1</v>
      </c>
      <c r="T254" s="10">
        <v>60</v>
      </c>
      <c r="U254" s="10">
        <v>1</v>
      </c>
      <c r="V254" s="10">
        <v>5385</v>
      </c>
      <c r="W254" s="10">
        <v>2</v>
      </c>
      <c r="X254" s="10">
        <v>25</v>
      </c>
      <c r="Y254" s="10">
        <v>34</v>
      </c>
      <c r="Z254" s="10">
        <v>57</v>
      </c>
      <c r="AA254" s="10">
        <v>31</v>
      </c>
      <c r="AB254" s="10">
        <v>23392</v>
      </c>
      <c r="AC254" s="10">
        <v>25</v>
      </c>
      <c r="AD254" s="10">
        <v>3</v>
      </c>
      <c r="AE254" s="10">
        <v>1</v>
      </c>
      <c r="AF254" s="10">
        <v>1</v>
      </c>
      <c r="AG254" s="10">
        <v>1</v>
      </c>
      <c r="AH254" s="10"/>
      <c r="AI254" s="10"/>
      <c r="AJ254" s="10"/>
      <c r="AK254" s="10"/>
    </row>
    <row r="255" spans="1:37">
      <c r="A255" s="10">
        <v>1950</v>
      </c>
      <c r="B255" s="10" t="s">
        <v>541</v>
      </c>
      <c r="C255" s="10" t="s">
        <v>285</v>
      </c>
      <c r="D255" s="10">
        <v>33025</v>
      </c>
      <c r="E255" s="11">
        <v>64</v>
      </c>
      <c r="F255" s="10">
        <v>13583</v>
      </c>
      <c r="G255" s="10">
        <v>32</v>
      </c>
      <c r="H255" s="10">
        <v>12</v>
      </c>
      <c r="I255" s="10">
        <v>1905</v>
      </c>
      <c r="J255" s="10">
        <v>15</v>
      </c>
      <c r="K255" s="11">
        <v>24</v>
      </c>
      <c r="L255" s="10">
        <v>3870</v>
      </c>
      <c r="M255" s="10">
        <v>100</v>
      </c>
      <c r="N255" s="10">
        <v>1</v>
      </c>
      <c r="O255" s="10">
        <v>1</v>
      </c>
      <c r="P255" s="10">
        <v>108</v>
      </c>
      <c r="Q255" s="10">
        <v>0</v>
      </c>
      <c r="R255" s="10">
        <v>0</v>
      </c>
      <c r="S255" s="10">
        <v>5</v>
      </c>
      <c r="T255" s="10">
        <v>221</v>
      </c>
      <c r="U255" s="10">
        <v>3</v>
      </c>
      <c r="V255" s="10">
        <v>49773</v>
      </c>
      <c r="W255" s="10">
        <v>3</v>
      </c>
      <c r="X255" s="10">
        <v>103</v>
      </c>
      <c r="Y255" s="10">
        <v>114</v>
      </c>
      <c r="Z255" s="10">
        <v>302</v>
      </c>
      <c r="AA255" s="10">
        <v>203</v>
      </c>
      <c r="AB255" s="10">
        <v>259908</v>
      </c>
      <c r="AC255" s="10">
        <v>95</v>
      </c>
      <c r="AD255" s="10">
        <v>49</v>
      </c>
      <c r="AE255" s="10">
        <v>5</v>
      </c>
      <c r="AF255" s="10">
        <v>3</v>
      </c>
      <c r="AG255" s="10">
        <v>3</v>
      </c>
      <c r="AH255" s="10"/>
      <c r="AI255" s="10"/>
      <c r="AJ255" s="10"/>
      <c r="AK255" s="10"/>
    </row>
    <row r="256" spans="1:37">
      <c r="A256" s="10">
        <v>1950</v>
      </c>
      <c r="B256" s="10" t="s">
        <v>542</v>
      </c>
      <c r="C256" s="10" t="s">
        <v>355</v>
      </c>
      <c r="D256" s="10">
        <v>58980</v>
      </c>
      <c r="E256" s="11">
        <v>26</v>
      </c>
      <c r="F256" s="10">
        <v>5459</v>
      </c>
      <c r="G256" s="10">
        <v>10</v>
      </c>
      <c r="H256" s="10">
        <v>8</v>
      </c>
      <c r="I256" s="10">
        <v>1283</v>
      </c>
      <c r="J256" s="10">
        <v>16</v>
      </c>
      <c r="K256" s="11">
        <v>4</v>
      </c>
      <c r="L256" s="10">
        <v>507</v>
      </c>
      <c r="M256" s="10">
        <v>100</v>
      </c>
      <c r="N256" s="10">
        <v>2</v>
      </c>
      <c r="O256" s="10">
        <v>3</v>
      </c>
      <c r="P256" s="10">
        <v>115</v>
      </c>
      <c r="Q256" s="10">
        <v>0</v>
      </c>
      <c r="R256" s="10">
        <v>0</v>
      </c>
      <c r="S256" s="10">
        <v>0</v>
      </c>
      <c r="T256" s="10">
        <v>0</v>
      </c>
      <c r="U256" s="10">
        <v>2</v>
      </c>
      <c r="V256" s="10">
        <v>8545</v>
      </c>
      <c r="W256" s="10">
        <v>5</v>
      </c>
      <c r="X256" s="10">
        <v>41</v>
      </c>
      <c r="Y256" s="10">
        <v>37</v>
      </c>
      <c r="Z256" s="10">
        <v>141</v>
      </c>
      <c r="AA256" s="10">
        <v>49</v>
      </c>
      <c r="AB256" s="10">
        <v>30522</v>
      </c>
      <c r="AC256" s="10">
        <v>0</v>
      </c>
      <c r="AD256" s="10">
        <v>0</v>
      </c>
      <c r="AE256" s="10">
        <v>0</v>
      </c>
      <c r="AF256" s="10">
        <v>1</v>
      </c>
      <c r="AG256" s="10">
        <v>0</v>
      </c>
      <c r="AH256" s="10"/>
      <c r="AI256" s="10"/>
      <c r="AJ256" s="10"/>
      <c r="AK256" s="10"/>
    </row>
    <row r="257" spans="1:37">
      <c r="A257" s="10">
        <v>1950</v>
      </c>
      <c r="B257" s="10" t="s">
        <v>543</v>
      </c>
      <c r="C257" s="10" t="s">
        <v>255</v>
      </c>
      <c r="D257" s="10">
        <v>8847</v>
      </c>
      <c r="E257" s="11">
        <v>84</v>
      </c>
      <c r="F257" s="10">
        <v>21425</v>
      </c>
      <c r="G257" s="10">
        <v>4</v>
      </c>
      <c r="H257" s="10">
        <v>25</v>
      </c>
      <c r="I257" s="10">
        <v>3995</v>
      </c>
      <c r="J257" s="10">
        <v>2</v>
      </c>
      <c r="K257" s="11">
        <v>1</v>
      </c>
      <c r="L257" s="10">
        <v>377</v>
      </c>
      <c r="M257" s="10">
        <v>100</v>
      </c>
      <c r="N257" s="10">
        <v>0</v>
      </c>
      <c r="O257" s="10">
        <v>4</v>
      </c>
      <c r="P257" s="10">
        <v>419</v>
      </c>
      <c r="Q257" s="10">
        <v>0</v>
      </c>
      <c r="R257" s="10">
        <v>0</v>
      </c>
      <c r="S257" s="10">
        <v>1</v>
      </c>
      <c r="T257" s="10">
        <v>34</v>
      </c>
      <c r="U257" s="10">
        <v>4</v>
      </c>
      <c r="V257" s="10">
        <v>68809</v>
      </c>
      <c r="W257" s="10">
        <v>5</v>
      </c>
      <c r="X257" s="10">
        <v>224</v>
      </c>
      <c r="Y257" s="10">
        <v>434</v>
      </c>
      <c r="Z257" s="10">
        <v>562</v>
      </c>
      <c r="AA257" s="10">
        <v>291</v>
      </c>
      <c r="AB257" s="10">
        <v>350876</v>
      </c>
      <c r="AC257" s="10">
        <v>117</v>
      </c>
      <c r="AD257" s="10">
        <v>43</v>
      </c>
      <c r="AE257" s="10">
        <v>0</v>
      </c>
      <c r="AF257" s="10">
        <v>11</v>
      </c>
      <c r="AG257" s="10">
        <v>0</v>
      </c>
      <c r="AH257" s="10"/>
      <c r="AI257" s="10"/>
      <c r="AJ257" s="10"/>
      <c r="AK257" s="10"/>
    </row>
    <row r="258" spans="1:37">
      <c r="A258" s="10">
        <v>1950</v>
      </c>
      <c r="B258" s="10" t="s">
        <v>544</v>
      </c>
      <c r="C258" s="10" t="s">
        <v>358</v>
      </c>
      <c r="D258" s="10">
        <v>36644</v>
      </c>
      <c r="E258" s="11">
        <v>45</v>
      </c>
      <c r="F258" s="10">
        <v>14165</v>
      </c>
      <c r="G258" s="10">
        <v>11</v>
      </c>
      <c r="H258" s="10">
        <v>11</v>
      </c>
      <c r="I258" s="10">
        <v>2570</v>
      </c>
      <c r="J258" s="10">
        <v>6</v>
      </c>
      <c r="K258" s="11">
        <v>12</v>
      </c>
      <c r="L258" s="10">
        <v>1257</v>
      </c>
      <c r="M258" s="10">
        <v>100</v>
      </c>
      <c r="N258" s="10">
        <v>9</v>
      </c>
      <c r="O258" s="10">
        <v>3</v>
      </c>
      <c r="P258" s="10">
        <v>232</v>
      </c>
      <c r="Q258" s="10">
        <v>1</v>
      </c>
      <c r="R258" s="10">
        <v>63</v>
      </c>
      <c r="S258" s="10">
        <v>0</v>
      </c>
      <c r="T258" s="10">
        <v>0</v>
      </c>
      <c r="U258" s="10">
        <v>7</v>
      </c>
      <c r="V258" s="10">
        <v>30250</v>
      </c>
      <c r="W258" s="10">
        <v>13</v>
      </c>
      <c r="X258" s="10">
        <v>99</v>
      </c>
      <c r="Y258" s="10">
        <v>121</v>
      </c>
      <c r="Z258" s="10">
        <v>309</v>
      </c>
      <c r="AA258" s="10">
        <v>160</v>
      </c>
      <c r="AB258" s="10">
        <v>183000</v>
      </c>
      <c r="AC258" s="10">
        <v>103</v>
      </c>
      <c r="AD258" s="10">
        <v>41</v>
      </c>
      <c r="AE258" s="10">
        <v>3</v>
      </c>
      <c r="AF258" s="10">
        <v>3</v>
      </c>
      <c r="AG258" s="10">
        <v>1</v>
      </c>
      <c r="AH258" s="10"/>
      <c r="AI258" s="10"/>
      <c r="AJ258" s="10"/>
      <c r="AK258" s="10"/>
    </row>
    <row r="259" spans="1:37">
      <c r="A259" s="10">
        <v>1950</v>
      </c>
      <c r="B259" s="10" t="s">
        <v>545</v>
      </c>
      <c r="C259" s="10" t="s">
        <v>319</v>
      </c>
      <c r="D259" s="10">
        <v>35091</v>
      </c>
      <c r="E259" s="11">
        <v>36</v>
      </c>
      <c r="F259" s="10">
        <v>6596</v>
      </c>
      <c r="G259" s="10">
        <v>9</v>
      </c>
      <c r="H259" s="10">
        <v>8</v>
      </c>
      <c r="I259" s="10">
        <v>1020</v>
      </c>
      <c r="J259" s="10">
        <v>1</v>
      </c>
      <c r="K259" s="11">
        <v>1</v>
      </c>
      <c r="L259" s="10">
        <v>66</v>
      </c>
      <c r="M259" s="10">
        <v>100</v>
      </c>
      <c r="N259" s="10">
        <v>0</v>
      </c>
      <c r="O259" s="10">
        <v>2</v>
      </c>
      <c r="P259" s="10">
        <v>212</v>
      </c>
      <c r="Q259" s="10">
        <v>1</v>
      </c>
      <c r="R259" s="10">
        <v>15</v>
      </c>
      <c r="S259" s="10">
        <v>0</v>
      </c>
      <c r="T259" s="10">
        <v>0</v>
      </c>
      <c r="U259" s="10">
        <v>0</v>
      </c>
      <c r="V259" s="10">
        <v>16364</v>
      </c>
      <c r="W259" s="10">
        <v>11</v>
      </c>
      <c r="X259" s="10">
        <v>112</v>
      </c>
      <c r="Y259" s="10">
        <v>111</v>
      </c>
      <c r="Z259" s="10">
        <v>167</v>
      </c>
      <c r="AA259" s="10">
        <v>171</v>
      </c>
      <c r="AB259" s="10">
        <v>74294</v>
      </c>
      <c r="AC259" s="10">
        <v>114</v>
      </c>
      <c r="AD259" s="10">
        <v>33</v>
      </c>
      <c r="AE259" s="10">
        <v>2</v>
      </c>
      <c r="AF259" s="10">
        <v>0</v>
      </c>
      <c r="AG259" s="10">
        <v>1</v>
      </c>
      <c r="AH259" s="10"/>
      <c r="AI259" s="10"/>
      <c r="AJ259" s="10"/>
      <c r="AK259" s="10"/>
    </row>
    <row r="260" spans="1:37">
      <c r="A260" s="10">
        <v>1950</v>
      </c>
      <c r="B260" s="10" t="s">
        <v>546</v>
      </c>
      <c r="C260" s="10" t="s">
        <v>358</v>
      </c>
      <c r="D260" s="10">
        <v>30192</v>
      </c>
      <c r="E260" s="11">
        <v>23</v>
      </c>
      <c r="F260" s="10">
        <v>4387</v>
      </c>
      <c r="G260" s="10">
        <v>0</v>
      </c>
      <c r="H260" s="10">
        <v>5</v>
      </c>
      <c r="I260" s="10">
        <v>557</v>
      </c>
      <c r="J260" s="10">
        <v>0</v>
      </c>
      <c r="K260" s="11">
        <v>6</v>
      </c>
      <c r="L260" s="10">
        <v>471</v>
      </c>
      <c r="M260" s="10">
        <v>100</v>
      </c>
      <c r="N260" s="10">
        <v>0</v>
      </c>
      <c r="O260" s="10">
        <v>2</v>
      </c>
      <c r="P260" s="10">
        <v>39</v>
      </c>
      <c r="Q260" s="10">
        <v>0</v>
      </c>
      <c r="R260" s="10">
        <v>0</v>
      </c>
      <c r="S260" s="10">
        <v>0</v>
      </c>
      <c r="T260" s="10">
        <v>0</v>
      </c>
      <c r="U260" s="10">
        <v>3</v>
      </c>
      <c r="V260" s="10">
        <v>10899</v>
      </c>
      <c r="W260" s="10">
        <v>7</v>
      </c>
      <c r="X260" s="10">
        <v>48</v>
      </c>
      <c r="Y260" s="10">
        <v>62</v>
      </c>
      <c r="Z260" s="10">
        <v>159</v>
      </c>
      <c r="AA260" s="10">
        <v>89</v>
      </c>
      <c r="AB260" s="10">
        <v>4401</v>
      </c>
      <c r="AC260" s="10">
        <v>48</v>
      </c>
      <c r="AD260" s="10">
        <v>20</v>
      </c>
      <c r="AE260" s="10">
        <v>7</v>
      </c>
      <c r="AF260" s="10">
        <v>1</v>
      </c>
      <c r="AG260" s="10">
        <v>1</v>
      </c>
      <c r="AH260" s="10"/>
      <c r="AI260" s="10"/>
      <c r="AJ260" s="10"/>
      <c r="AK260" s="10"/>
    </row>
    <row r="261" spans="1:37">
      <c r="A261" s="10">
        <v>1950</v>
      </c>
      <c r="B261" s="10" t="s">
        <v>547</v>
      </c>
      <c r="C261" s="10" t="s">
        <v>241</v>
      </c>
      <c r="D261" s="10">
        <v>2822</v>
      </c>
      <c r="E261" s="11">
        <v>55</v>
      </c>
      <c r="F261" s="10">
        <v>18137</v>
      </c>
      <c r="G261" s="10">
        <v>1</v>
      </c>
      <c r="H261" s="10">
        <v>12</v>
      </c>
      <c r="I261" s="10">
        <v>3694</v>
      </c>
      <c r="J261" s="10">
        <v>7</v>
      </c>
      <c r="K261" s="11">
        <v>0</v>
      </c>
      <c r="L261" s="10">
        <v>0</v>
      </c>
      <c r="M261" s="10">
        <v>0</v>
      </c>
      <c r="N261" s="10">
        <v>0</v>
      </c>
      <c r="O261" s="10">
        <v>2</v>
      </c>
      <c r="P261" s="10">
        <v>165</v>
      </c>
      <c r="Q261" s="10">
        <v>1</v>
      </c>
      <c r="R261" s="10">
        <v>60</v>
      </c>
      <c r="S261" s="10">
        <v>2</v>
      </c>
      <c r="T261" s="10">
        <v>100</v>
      </c>
      <c r="U261" s="10">
        <v>3</v>
      </c>
      <c r="V261" s="10">
        <v>44000</v>
      </c>
      <c r="W261" s="10">
        <v>4</v>
      </c>
      <c r="X261" s="10">
        <v>122</v>
      </c>
      <c r="Y261" s="10">
        <v>285</v>
      </c>
      <c r="Z261" s="10">
        <v>413</v>
      </c>
      <c r="AA261" s="10">
        <v>305</v>
      </c>
      <c r="AB261" s="10">
        <v>285000</v>
      </c>
      <c r="AC261" s="10">
        <v>121</v>
      </c>
      <c r="AD261" s="10">
        <v>54</v>
      </c>
      <c r="AE261" s="10">
        <v>0</v>
      </c>
      <c r="AF261" s="10">
        <v>1</v>
      </c>
      <c r="AG261" s="10">
        <v>0</v>
      </c>
      <c r="AH261" s="10"/>
      <c r="AI261" s="10"/>
      <c r="AJ261" s="10"/>
      <c r="AK261" s="10"/>
    </row>
    <row r="262" spans="1:37">
      <c r="A262" s="10">
        <v>1950</v>
      </c>
      <c r="B262" s="10" t="s">
        <v>548</v>
      </c>
      <c r="C262" s="10" t="s">
        <v>247</v>
      </c>
      <c r="D262" s="10">
        <v>15715</v>
      </c>
      <c r="E262" s="11">
        <v>30</v>
      </c>
      <c r="F262" s="10">
        <v>5480</v>
      </c>
      <c r="G262" s="10">
        <v>0</v>
      </c>
      <c r="H262" s="10">
        <v>4</v>
      </c>
      <c r="I262" s="10">
        <v>639</v>
      </c>
      <c r="J262" s="10">
        <v>4</v>
      </c>
      <c r="K262" s="11">
        <v>1</v>
      </c>
      <c r="L262" s="10">
        <v>93</v>
      </c>
      <c r="M262" s="10">
        <v>100</v>
      </c>
      <c r="N262" s="10">
        <v>0</v>
      </c>
      <c r="O262" s="10">
        <v>1</v>
      </c>
      <c r="P262" s="10">
        <v>60</v>
      </c>
      <c r="Q262" s="10">
        <v>0</v>
      </c>
      <c r="R262" s="10">
        <v>0</v>
      </c>
      <c r="S262" s="10">
        <v>0</v>
      </c>
      <c r="T262" s="10">
        <v>0</v>
      </c>
      <c r="U262" s="10">
        <v>1</v>
      </c>
      <c r="V262" s="10">
        <v>13398</v>
      </c>
      <c r="W262" s="10">
        <v>10</v>
      </c>
      <c r="X262" s="10">
        <v>73</v>
      </c>
      <c r="Y262" s="10">
        <v>63</v>
      </c>
      <c r="Z262" s="10">
        <v>118</v>
      </c>
      <c r="AA262" s="10">
        <v>143</v>
      </c>
      <c r="AB262" s="10">
        <v>67552</v>
      </c>
      <c r="AC262" s="10">
        <v>69</v>
      </c>
      <c r="AD262" s="10">
        <v>25</v>
      </c>
      <c r="AE262" s="10">
        <v>3</v>
      </c>
      <c r="AF262" s="10">
        <v>4</v>
      </c>
      <c r="AG262" s="10">
        <v>1</v>
      </c>
      <c r="AH262" s="10"/>
      <c r="AI262" s="10"/>
      <c r="AJ262" s="10"/>
      <c r="AK262" s="10"/>
    </row>
    <row r="263" spans="1:37">
      <c r="A263" s="10">
        <v>1950</v>
      </c>
      <c r="B263" s="10" t="s">
        <v>549</v>
      </c>
      <c r="C263" s="10" t="s">
        <v>253</v>
      </c>
      <c r="D263" s="10">
        <v>5749</v>
      </c>
      <c r="E263" s="11">
        <v>48</v>
      </c>
      <c r="F263" s="10">
        <v>16667</v>
      </c>
      <c r="G263" s="10">
        <v>7</v>
      </c>
      <c r="H263" s="10">
        <v>15</v>
      </c>
      <c r="I263" s="10">
        <v>3314</v>
      </c>
      <c r="J263" s="10">
        <v>2</v>
      </c>
      <c r="K263" s="11">
        <v>4</v>
      </c>
      <c r="L263" s="10">
        <v>731</v>
      </c>
      <c r="M263" s="10">
        <v>100</v>
      </c>
      <c r="N263" s="10">
        <v>0</v>
      </c>
      <c r="O263" s="10">
        <v>5</v>
      </c>
      <c r="P263" s="10">
        <v>765</v>
      </c>
      <c r="Q263" s="10">
        <v>1</v>
      </c>
      <c r="R263" s="10">
        <v>114</v>
      </c>
      <c r="S263" s="10">
        <v>1</v>
      </c>
      <c r="T263" s="10">
        <v>60</v>
      </c>
      <c r="U263" s="10">
        <v>2</v>
      </c>
      <c r="V263" s="10">
        <v>60893</v>
      </c>
      <c r="W263" s="10">
        <v>3</v>
      </c>
      <c r="X263" s="10">
        <v>143</v>
      </c>
      <c r="Y263" s="10">
        <v>271</v>
      </c>
      <c r="Z263" s="10">
        <v>344</v>
      </c>
      <c r="AA263" s="10">
        <v>177</v>
      </c>
      <c r="AB263" s="10">
        <v>268445</v>
      </c>
      <c r="AC263" s="10">
        <v>151</v>
      </c>
      <c r="AD263" s="10">
        <v>34</v>
      </c>
      <c r="AE263" s="10">
        <v>0</v>
      </c>
      <c r="AF263" s="10">
        <v>8</v>
      </c>
      <c r="AG263" s="10">
        <v>0</v>
      </c>
      <c r="AH263" s="10"/>
      <c r="AI263" s="10"/>
      <c r="AJ263" s="10"/>
      <c r="AK263" s="10"/>
    </row>
    <row r="264" spans="1:37">
      <c r="A264" s="10">
        <v>1950</v>
      </c>
      <c r="B264" s="10" t="s">
        <v>550</v>
      </c>
      <c r="C264" s="10" t="s">
        <v>245</v>
      </c>
      <c r="D264" s="10">
        <v>8222</v>
      </c>
      <c r="E264" s="11">
        <v>102</v>
      </c>
      <c r="F264" s="10">
        <v>24625</v>
      </c>
      <c r="G264" s="10">
        <v>24</v>
      </c>
      <c r="H264" s="10">
        <v>16</v>
      </c>
      <c r="I264" s="10">
        <v>4288</v>
      </c>
      <c r="J264" s="10">
        <v>38</v>
      </c>
      <c r="K264" s="11">
        <v>3</v>
      </c>
      <c r="L264" s="10">
        <v>583</v>
      </c>
      <c r="M264" s="10">
        <v>100</v>
      </c>
      <c r="N264" s="10">
        <v>0</v>
      </c>
      <c r="O264" s="10">
        <v>1</v>
      </c>
      <c r="P264" s="10">
        <v>158</v>
      </c>
      <c r="Q264" s="10">
        <v>0</v>
      </c>
      <c r="R264" s="10">
        <v>0</v>
      </c>
      <c r="S264" s="10">
        <v>0</v>
      </c>
      <c r="T264" s="10">
        <v>0</v>
      </c>
      <c r="U264" s="10">
        <v>3</v>
      </c>
      <c r="V264" s="10">
        <v>42083</v>
      </c>
      <c r="W264" s="10">
        <v>5</v>
      </c>
      <c r="X264" s="10">
        <v>131</v>
      </c>
      <c r="Y264" s="10">
        <v>233</v>
      </c>
      <c r="Z264" s="10">
        <v>329</v>
      </c>
      <c r="AA264" s="10">
        <v>-9</v>
      </c>
      <c r="AB264" s="10">
        <v>210000</v>
      </c>
      <c r="AC264" s="10">
        <v>39</v>
      </c>
      <c r="AD264" s="10">
        <v>88</v>
      </c>
      <c r="AE264" s="10">
        <v>1</v>
      </c>
      <c r="AF264" s="10">
        <v>6</v>
      </c>
      <c r="AG264" s="10">
        <v>1</v>
      </c>
      <c r="AH264" s="10"/>
      <c r="AI264" s="10"/>
      <c r="AJ264" s="10"/>
      <c r="AK264" s="10"/>
    </row>
    <row r="265" spans="1:37">
      <c r="A265" s="10">
        <v>1950</v>
      </c>
      <c r="B265" s="10" t="s">
        <v>551</v>
      </c>
      <c r="C265" s="10" t="s">
        <v>333</v>
      </c>
      <c r="D265" s="10">
        <v>3777</v>
      </c>
      <c r="E265" s="11">
        <v>71</v>
      </c>
      <c r="F265" s="10">
        <v>25135</v>
      </c>
      <c r="G265" s="10">
        <v>36</v>
      </c>
      <c r="H265" s="10">
        <v>8</v>
      </c>
      <c r="I265" s="10">
        <v>4364</v>
      </c>
      <c r="J265" s="10">
        <v>11</v>
      </c>
      <c r="K265" s="11">
        <v>4</v>
      </c>
      <c r="L265" s="10">
        <v>722</v>
      </c>
      <c r="M265" s="10">
        <v>100</v>
      </c>
      <c r="N265" s="10">
        <v>0</v>
      </c>
      <c r="O265" s="10">
        <v>1</v>
      </c>
      <c r="P265" s="10">
        <v>240</v>
      </c>
      <c r="Q265" s="10">
        <v>0</v>
      </c>
      <c r="R265" s="10">
        <v>0</v>
      </c>
      <c r="S265" s="10">
        <v>0</v>
      </c>
      <c r="T265" s="10">
        <v>0</v>
      </c>
      <c r="U265" s="10">
        <v>5</v>
      </c>
      <c r="V265" s="10">
        <v>53866</v>
      </c>
      <c r="W265" s="10">
        <v>2</v>
      </c>
      <c r="X265" s="10">
        <v>156</v>
      </c>
      <c r="Y265" s="10">
        <v>239</v>
      </c>
      <c r="Z265" s="10">
        <v>380</v>
      </c>
      <c r="AA265" s="10">
        <v>193</v>
      </c>
      <c r="AB265" s="10">
        <v>293662</v>
      </c>
      <c r="AC265" s="10">
        <v>116</v>
      </c>
      <c r="AD265" s="10">
        <v>44</v>
      </c>
      <c r="AE265" s="10">
        <v>0</v>
      </c>
      <c r="AF265" s="10">
        <v>7</v>
      </c>
      <c r="AG265" s="10">
        <v>0</v>
      </c>
      <c r="AH265" s="10"/>
      <c r="AI265" s="10"/>
      <c r="AJ265" s="10"/>
      <c r="AK265" s="10"/>
    </row>
    <row r="266" spans="1:37">
      <c r="A266" s="10">
        <v>1950</v>
      </c>
      <c r="B266" s="10" t="s">
        <v>552</v>
      </c>
      <c r="C266" s="10" t="s">
        <v>367</v>
      </c>
      <c r="D266" s="10">
        <v>52369</v>
      </c>
      <c r="E266" s="11">
        <v>30</v>
      </c>
      <c r="F266" s="10">
        <v>6582</v>
      </c>
      <c r="G266" s="10">
        <v>18</v>
      </c>
      <c r="H266" s="10">
        <v>5</v>
      </c>
      <c r="I266" s="10">
        <v>829</v>
      </c>
      <c r="J266" s="10">
        <v>37</v>
      </c>
      <c r="K266" s="11">
        <v>5</v>
      </c>
      <c r="L266" s="10">
        <v>695</v>
      </c>
      <c r="M266" s="10">
        <v>34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1</v>
      </c>
      <c r="T266" s="10">
        <v>40</v>
      </c>
      <c r="U266" s="10">
        <v>1</v>
      </c>
      <c r="V266" s="10">
        <v>14648</v>
      </c>
      <c r="W266" s="10">
        <v>3</v>
      </c>
      <c r="X266" s="10">
        <v>53</v>
      </c>
      <c r="Y266" s="10">
        <v>62</v>
      </c>
      <c r="Z266" s="10">
        <v>126</v>
      </c>
      <c r="AA266" s="10">
        <v>82</v>
      </c>
      <c r="AB266" s="10">
        <v>115000</v>
      </c>
      <c r="AC266" s="10">
        <v>50</v>
      </c>
      <c r="AD266" s="10">
        <v>21</v>
      </c>
      <c r="AE266" s="10">
        <v>1</v>
      </c>
      <c r="AF266" s="10">
        <v>3</v>
      </c>
      <c r="AG266" s="10">
        <v>1</v>
      </c>
      <c r="AH266" s="10"/>
      <c r="AI266" s="10"/>
      <c r="AJ266" s="10"/>
      <c r="AK266" s="10"/>
    </row>
    <row r="267" spans="1:37">
      <c r="A267" s="10">
        <v>1950</v>
      </c>
      <c r="B267" s="10" t="s">
        <v>553</v>
      </c>
      <c r="C267" s="10" t="s">
        <v>283</v>
      </c>
      <c r="D267" s="10">
        <v>42915</v>
      </c>
      <c r="E267" s="11">
        <v>78</v>
      </c>
      <c r="F267" s="10">
        <v>8484</v>
      </c>
      <c r="G267" s="10">
        <v>4</v>
      </c>
      <c r="H267" s="10">
        <v>8</v>
      </c>
      <c r="I267" s="10">
        <v>0</v>
      </c>
      <c r="J267" s="10">
        <v>5</v>
      </c>
      <c r="K267" s="11">
        <v>3</v>
      </c>
      <c r="L267" s="10">
        <v>483</v>
      </c>
      <c r="M267" s="10">
        <v>100</v>
      </c>
      <c r="N267" s="10">
        <v>2</v>
      </c>
      <c r="O267" s="10">
        <v>1</v>
      </c>
      <c r="P267" s="10">
        <v>51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14247</v>
      </c>
      <c r="W267" s="10">
        <v>14</v>
      </c>
      <c r="X267" s="10">
        <v>118</v>
      </c>
      <c r="Y267" s="10">
        <v>160</v>
      </c>
      <c r="Z267" s="10">
        <v>224</v>
      </c>
      <c r="AA267" s="10">
        <v>160</v>
      </c>
      <c r="AB267" s="10">
        <v>68849</v>
      </c>
      <c r="AC267" s="10">
        <v>119</v>
      </c>
      <c r="AD267" s="10">
        <v>76</v>
      </c>
      <c r="AE267" s="10">
        <v>3</v>
      </c>
      <c r="AF267" s="10">
        <v>2</v>
      </c>
      <c r="AG267" s="10">
        <v>1</v>
      </c>
      <c r="AH267" s="10"/>
      <c r="AI267" s="10"/>
      <c r="AJ267" s="10"/>
      <c r="AK267" s="10"/>
    </row>
    <row r="268" spans="1:37">
      <c r="A268" s="10">
        <v>1950</v>
      </c>
      <c r="B268" s="10" t="s">
        <v>554</v>
      </c>
      <c r="C268" s="10" t="s">
        <v>261</v>
      </c>
      <c r="D268" s="10">
        <v>12282</v>
      </c>
      <c r="E268" s="11">
        <v>38</v>
      </c>
      <c r="F268" s="10">
        <v>7759</v>
      </c>
      <c r="G268" s="10">
        <v>21</v>
      </c>
      <c r="H268" s="10">
        <v>19</v>
      </c>
      <c r="I268" s="10">
        <v>1876</v>
      </c>
      <c r="J268" s="10">
        <v>12</v>
      </c>
      <c r="K268" s="11">
        <v>2</v>
      </c>
      <c r="L268" s="10">
        <v>519</v>
      </c>
      <c r="M268" s="10">
        <v>100</v>
      </c>
      <c r="N268" s="10">
        <v>0</v>
      </c>
      <c r="O268" s="10">
        <v>1</v>
      </c>
      <c r="P268" s="10">
        <v>18</v>
      </c>
      <c r="Q268" s="10">
        <v>0</v>
      </c>
      <c r="R268" s="10">
        <v>0</v>
      </c>
      <c r="S268" s="10">
        <v>1</v>
      </c>
      <c r="T268" s="10">
        <v>62</v>
      </c>
      <c r="U268" s="10">
        <v>2</v>
      </c>
      <c r="V268" s="10">
        <v>18162</v>
      </c>
      <c r="W268" s="10">
        <v>5</v>
      </c>
      <c r="X268" s="10">
        <v>92</v>
      </c>
      <c r="Y268" s="10">
        <v>129</v>
      </c>
      <c r="Z268" s="10">
        <v>165</v>
      </c>
      <c r="AA268" s="10">
        <v>127</v>
      </c>
      <c r="AB268" s="10">
        <v>73044</v>
      </c>
      <c r="AC268" s="10">
        <v>92</v>
      </c>
      <c r="AD268" s="10">
        <v>38</v>
      </c>
      <c r="AE268" s="10">
        <v>0</v>
      </c>
      <c r="AF268" s="10">
        <v>0</v>
      </c>
      <c r="AG268" s="10">
        <v>0</v>
      </c>
      <c r="AH268" s="10"/>
      <c r="AI268" s="10"/>
      <c r="AJ268" s="10"/>
      <c r="AK268" s="10"/>
    </row>
    <row r="269" spans="1:37">
      <c r="A269" s="10">
        <v>1950</v>
      </c>
      <c r="B269" s="10" t="s">
        <v>555</v>
      </c>
      <c r="C269" s="10" t="s">
        <v>261</v>
      </c>
      <c r="D269" s="10">
        <v>9508</v>
      </c>
      <c r="E269" s="11">
        <v>142</v>
      </c>
      <c r="F269" s="10">
        <v>51328</v>
      </c>
      <c r="G269" s="10">
        <v>129</v>
      </c>
      <c r="H269" s="10">
        <v>40</v>
      </c>
      <c r="I269" s="10">
        <v>10743</v>
      </c>
      <c r="J269" s="10">
        <v>91</v>
      </c>
      <c r="K269" s="11">
        <v>9</v>
      </c>
      <c r="L269" s="10">
        <v>1953</v>
      </c>
      <c r="M269" s="10">
        <v>100</v>
      </c>
      <c r="N269" s="10">
        <v>5</v>
      </c>
      <c r="O269" s="10">
        <v>2</v>
      </c>
      <c r="P269" s="10">
        <v>301</v>
      </c>
      <c r="Q269" s="10">
        <v>1</v>
      </c>
      <c r="R269" s="10">
        <v>30</v>
      </c>
      <c r="S269" s="10">
        <v>7</v>
      </c>
      <c r="T269" s="10">
        <v>520</v>
      </c>
      <c r="U269" s="10">
        <v>15</v>
      </c>
      <c r="V269" s="10">
        <v>138660</v>
      </c>
      <c r="W269" s="10">
        <v>14</v>
      </c>
      <c r="X269" s="10">
        <v>234</v>
      </c>
      <c r="Y269" s="10">
        <v>392</v>
      </c>
      <c r="Z269" s="10">
        <v>721</v>
      </c>
      <c r="AA269" s="10">
        <v>268</v>
      </c>
      <c r="AB269" s="10">
        <v>832375</v>
      </c>
      <c r="AC269" s="10">
        <v>220</v>
      </c>
      <c r="AD269" s="10">
        <v>133</v>
      </c>
      <c r="AE269" s="10">
        <v>6</v>
      </c>
      <c r="AF269" s="10">
        <v>12</v>
      </c>
      <c r="AG269" s="10">
        <v>6</v>
      </c>
      <c r="AH269" s="10"/>
      <c r="AI269" s="10"/>
      <c r="AJ269" s="10"/>
      <c r="AK269" s="10"/>
    </row>
    <row r="270" spans="1:37">
      <c r="A270" s="10">
        <v>1950</v>
      </c>
      <c r="B270" s="10" t="s">
        <v>556</v>
      </c>
      <c r="C270" s="10" t="s">
        <v>373</v>
      </c>
      <c r="D270" s="10">
        <v>43714</v>
      </c>
      <c r="E270" s="11">
        <v>28</v>
      </c>
      <c r="F270" s="10">
        <v>7525</v>
      </c>
      <c r="G270" s="10">
        <v>13</v>
      </c>
      <c r="H270" s="10">
        <v>5</v>
      </c>
      <c r="I270" s="10">
        <v>899</v>
      </c>
      <c r="J270" s="10">
        <v>10</v>
      </c>
      <c r="K270" s="11">
        <v>2</v>
      </c>
      <c r="L270" s="10">
        <v>419</v>
      </c>
      <c r="M270" s="10">
        <v>100</v>
      </c>
      <c r="N270" s="10">
        <v>1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28081</v>
      </c>
      <c r="W270" s="10">
        <v>7</v>
      </c>
      <c r="X270" s="10">
        <v>73</v>
      </c>
      <c r="Y270" s="10">
        <v>120</v>
      </c>
      <c r="Z270" s="10">
        <v>180</v>
      </c>
      <c r="AA270" s="10">
        <v>123</v>
      </c>
      <c r="AB270" s="10">
        <v>187767</v>
      </c>
      <c r="AC270" s="10">
        <v>73</v>
      </c>
      <c r="AD270" s="10">
        <v>23</v>
      </c>
      <c r="AE270" s="10">
        <v>2</v>
      </c>
      <c r="AF270" s="10">
        <v>0</v>
      </c>
      <c r="AG270" s="10">
        <v>2</v>
      </c>
      <c r="AH270" s="10"/>
      <c r="AI270" s="10"/>
      <c r="AJ270" s="10"/>
      <c r="AK270" s="10"/>
    </row>
    <row r="271" spans="1:37">
      <c r="A271" s="10">
        <v>1950</v>
      </c>
      <c r="B271" s="10" t="s">
        <v>557</v>
      </c>
      <c r="C271" s="10" t="s">
        <v>373</v>
      </c>
      <c r="D271" s="10">
        <v>3484092</v>
      </c>
      <c r="E271" s="11">
        <v>35</v>
      </c>
      <c r="F271" s="10">
        <v>4704</v>
      </c>
      <c r="G271" s="10">
        <v>0</v>
      </c>
      <c r="H271" s="10">
        <v>8</v>
      </c>
      <c r="I271" s="10">
        <v>478</v>
      </c>
      <c r="J271" s="10">
        <v>0</v>
      </c>
      <c r="K271" s="11">
        <v>3</v>
      </c>
      <c r="L271" s="10">
        <v>283</v>
      </c>
      <c r="M271" s="10">
        <v>100</v>
      </c>
      <c r="N271" s="10">
        <v>0</v>
      </c>
      <c r="O271" s="10">
        <v>1</v>
      </c>
      <c r="P271" s="10">
        <v>83</v>
      </c>
      <c r="Q271" s="10">
        <v>0</v>
      </c>
      <c r="R271" s="10">
        <v>0</v>
      </c>
      <c r="S271" s="10">
        <v>21</v>
      </c>
      <c r="T271" s="10">
        <v>697</v>
      </c>
      <c r="U271" s="10">
        <v>2</v>
      </c>
      <c r="V271" s="10">
        <v>5514</v>
      </c>
      <c r="W271" s="10">
        <v>5</v>
      </c>
      <c r="X271" s="10">
        <v>88</v>
      </c>
      <c r="Y271" s="10">
        <v>85</v>
      </c>
      <c r="Z271" s="10">
        <v>164</v>
      </c>
      <c r="AA271" s="10">
        <v>113</v>
      </c>
      <c r="AB271" s="10">
        <v>20060</v>
      </c>
      <c r="AC271" s="10">
        <v>88</v>
      </c>
      <c r="AD271" s="10">
        <v>34</v>
      </c>
      <c r="AE271" s="10">
        <v>0</v>
      </c>
      <c r="AF271" s="10">
        <v>0</v>
      </c>
      <c r="AG271" s="10">
        <v>0</v>
      </c>
      <c r="AH271" s="10"/>
      <c r="AI271" s="10"/>
      <c r="AJ271" s="10"/>
      <c r="AK271" s="10"/>
    </row>
    <row r="272" spans="1:37">
      <c r="A272" s="10">
        <v>1950</v>
      </c>
      <c r="B272" s="10" t="s">
        <v>558</v>
      </c>
      <c r="C272" s="10" t="s">
        <v>285</v>
      </c>
      <c r="D272" s="10">
        <v>363</v>
      </c>
      <c r="E272" s="11">
        <v>4</v>
      </c>
      <c r="F272" s="10">
        <v>288</v>
      </c>
      <c r="G272" s="10">
        <v>0</v>
      </c>
      <c r="H272" s="10">
        <v>1</v>
      </c>
      <c r="I272" s="10">
        <v>-9</v>
      </c>
      <c r="J272" s="10">
        <v>-9</v>
      </c>
      <c r="K272" s="11">
        <v>1</v>
      </c>
      <c r="L272" s="10">
        <v>154</v>
      </c>
      <c r="M272" s="10">
        <v>100</v>
      </c>
      <c r="N272" s="10">
        <v>1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698</v>
      </c>
      <c r="W272" s="10">
        <v>0</v>
      </c>
      <c r="X272" s="10">
        <v>2</v>
      </c>
      <c r="Y272" s="10">
        <v>29</v>
      </c>
      <c r="Z272" s="10">
        <v>51</v>
      </c>
      <c r="AA272" s="10">
        <v>5</v>
      </c>
      <c r="AB272" s="10">
        <v>710</v>
      </c>
      <c r="AC272" s="10">
        <v>2</v>
      </c>
      <c r="AD272" s="10">
        <v>2</v>
      </c>
      <c r="AE272" s="10">
        <v>0</v>
      </c>
      <c r="AF272" s="10">
        <v>0</v>
      </c>
      <c r="AG272" s="10">
        <v>0</v>
      </c>
      <c r="AH272" s="10"/>
      <c r="AI272" s="10"/>
      <c r="AJ272" s="10"/>
      <c r="AK272" s="10"/>
    </row>
    <row r="273" spans="1:37">
      <c r="A273" s="10">
        <v>1950</v>
      </c>
      <c r="B273" s="10" t="s">
        <v>559</v>
      </c>
      <c r="C273" s="10" t="s">
        <v>247</v>
      </c>
      <c r="D273" s="10">
        <v>73000</v>
      </c>
      <c r="E273" s="11">
        <v>14</v>
      </c>
      <c r="F273" s="10">
        <v>1543</v>
      </c>
      <c r="G273" s="10">
        <v>0</v>
      </c>
      <c r="H273" s="10">
        <v>5</v>
      </c>
      <c r="I273" s="10">
        <v>290</v>
      </c>
      <c r="J273" s="10">
        <v>0</v>
      </c>
      <c r="K273" s="11">
        <v>2</v>
      </c>
      <c r="L273" s="10">
        <v>650</v>
      </c>
      <c r="M273" s="10">
        <v>100</v>
      </c>
      <c r="N273" s="10">
        <v>1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7892</v>
      </c>
      <c r="W273" s="10">
        <v>6</v>
      </c>
      <c r="X273" s="10">
        <v>42</v>
      </c>
      <c r="Y273" s="10">
        <v>38</v>
      </c>
      <c r="Z273" s="10">
        <v>72</v>
      </c>
      <c r="AA273" s="10">
        <v>70</v>
      </c>
      <c r="AB273" s="10">
        <v>48998</v>
      </c>
      <c r="AC273" s="10">
        <v>38</v>
      </c>
      <c r="AD273" s="10">
        <v>13</v>
      </c>
      <c r="AE273" s="10">
        <v>5</v>
      </c>
      <c r="AF273" s="10">
        <v>3</v>
      </c>
      <c r="AG273" s="10">
        <v>3</v>
      </c>
      <c r="AH273" s="10"/>
      <c r="AI273" s="10"/>
      <c r="AJ273" s="10"/>
      <c r="AK273" s="10"/>
    </row>
    <row r="274" spans="1:37">
      <c r="A274" s="10">
        <v>1950</v>
      </c>
      <c r="B274" s="10" t="s">
        <v>560</v>
      </c>
      <c r="C274" s="10" t="s">
        <v>379</v>
      </c>
      <c r="D274" s="10">
        <v>14518</v>
      </c>
      <c r="E274" s="11">
        <v>67</v>
      </c>
      <c r="F274" s="10">
        <v>12177</v>
      </c>
      <c r="G274" s="10">
        <v>4</v>
      </c>
      <c r="H274" s="10">
        <v>3</v>
      </c>
      <c r="I274" s="10">
        <v>956</v>
      </c>
      <c r="J274" s="10">
        <v>0</v>
      </c>
      <c r="K274" s="11">
        <v>1</v>
      </c>
      <c r="L274" s="10">
        <v>186</v>
      </c>
      <c r="M274" s="10">
        <v>100</v>
      </c>
      <c r="N274" s="10">
        <v>0</v>
      </c>
      <c r="O274" s="10">
        <v>1</v>
      </c>
      <c r="P274" s="10">
        <v>75</v>
      </c>
      <c r="Q274" s="10">
        <v>1</v>
      </c>
      <c r="R274" s="10">
        <v>20</v>
      </c>
      <c r="S274" s="10">
        <v>1</v>
      </c>
      <c r="T274" s="10">
        <v>20</v>
      </c>
      <c r="U274" s="10">
        <v>1</v>
      </c>
      <c r="V274" s="10">
        <v>16921</v>
      </c>
      <c r="W274" s="10">
        <v>6</v>
      </c>
      <c r="X274" s="10">
        <v>121</v>
      </c>
      <c r="Y274" s="10">
        <v>167</v>
      </c>
      <c r="Z274" s="10">
        <v>190</v>
      </c>
      <c r="AA274" s="10">
        <v>143</v>
      </c>
      <c r="AB274" s="10">
        <v>83393</v>
      </c>
      <c r="AC274" s="10">
        <v>143</v>
      </c>
      <c r="AD274" s="10">
        <v>65</v>
      </c>
      <c r="AE274" s="10">
        <v>1</v>
      </c>
      <c r="AF274" s="10">
        <v>5</v>
      </c>
      <c r="AG274" s="10">
        <v>1</v>
      </c>
      <c r="AH274" s="10"/>
      <c r="AI274" s="10"/>
      <c r="AJ274" s="10"/>
      <c r="AK274" s="10"/>
    </row>
    <row r="275" spans="1:37">
      <c r="A275" s="10">
        <v>1950</v>
      </c>
      <c r="B275" s="10" t="s">
        <v>547</v>
      </c>
      <c r="C275" s="10" t="s">
        <v>243</v>
      </c>
      <c r="D275" s="10">
        <v>590000</v>
      </c>
      <c r="E275" s="11">
        <v>4</v>
      </c>
      <c r="F275" s="10">
        <v>435</v>
      </c>
      <c r="G275" s="10">
        <v>0</v>
      </c>
      <c r="H275" s="10">
        <v>0</v>
      </c>
      <c r="I275" s="10">
        <v>0</v>
      </c>
      <c r="J275" s="10">
        <v>0</v>
      </c>
      <c r="K275" s="11">
        <v>0</v>
      </c>
      <c r="L275" s="10">
        <v>0</v>
      </c>
      <c r="M275" s="10">
        <v>0</v>
      </c>
      <c r="N275" s="10">
        <v>0</v>
      </c>
      <c r="O275" s="10">
        <v>3</v>
      </c>
      <c r="P275" s="10">
        <v>417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1256</v>
      </c>
      <c r="W275" s="10">
        <v>6</v>
      </c>
      <c r="X275" s="10">
        <v>26</v>
      </c>
      <c r="Y275" s="10">
        <v>9</v>
      </c>
      <c r="Z275" s="10">
        <v>35</v>
      </c>
      <c r="AA275" s="10">
        <v>48</v>
      </c>
      <c r="AB275" s="10">
        <v>10833</v>
      </c>
      <c r="AC275" s="10">
        <v>35</v>
      </c>
      <c r="AD275" s="10">
        <v>4</v>
      </c>
      <c r="AE275" s="10">
        <v>0</v>
      </c>
      <c r="AF275" s="10">
        <v>1</v>
      </c>
      <c r="AG275" s="10">
        <v>0</v>
      </c>
      <c r="AH275" s="10"/>
      <c r="AI275" s="10"/>
      <c r="AJ275" s="10"/>
      <c r="AK275" s="10"/>
    </row>
    <row r="276" spans="1:37">
      <c r="A276" s="10">
        <v>1950</v>
      </c>
      <c r="B276" s="10" t="s">
        <v>532</v>
      </c>
      <c r="C276" s="10" t="s">
        <v>268</v>
      </c>
      <c r="D276" s="10">
        <v>15139</v>
      </c>
      <c r="E276" s="11">
        <v>63</v>
      </c>
      <c r="F276" s="10">
        <v>12935</v>
      </c>
      <c r="G276" s="10">
        <v>19</v>
      </c>
      <c r="H276" s="10">
        <v>11</v>
      </c>
      <c r="I276" s="10">
        <v>1551</v>
      </c>
      <c r="J276" s="10">
        <v>19</v>
      </c>
      <c r="K276" s="11">
        <v>4</v>
      </c>
      <c r="L276" s="10">
        <v>1156</v>
      </c>
      <c r="M276" s="10">
        <v>100</v>
      </c>
      <c r="N276" s="10">
        <v>1</v>
      </c>
      <c r="O276" s="10">
        <v>1</v>
      </c>
      <c r="P276" s="10">
        <v>206</v>
      </c>
      <c r="Q276" s="10">
        <v>0</v>
      </c>
      <c r="R276" s="10">
        <v>0</v>
      </c>
      <c r="S276" s="10">
        <v>3</v>
      </c>
      <c r="T276" s="10">
        <v>112</v>
      </c>
      <c r="U276" s="10">
        <v>9</v>
      </c>
      <c r="V276" s="10">
        <v>22345</v>
      </c>
      <c r="W276" s="10">
        <v>11</v>
      </c>
      <c r="X276" s="10">
        <v>136</v>
      </c>
      <c r="Y276" s="10">
        <v>222</v>
      </c>
      <c r="Z276" s="10">
        <v>362</v>
      </c>
      <c r="AA276" s="10">
        <v>169</v>
      </c>
      <c r="AB276" s="10">
        <v>110303</v>
      </c>
      <c r="AC276" s="10">
        <v>132</v>
      </c>
      <c r="AD276" s="10">
        <v>62</v>
      </c>
      <c r="AE276" s="10">
        <v>0</v>
      </c>
      <c r="AF276" s="10">
        <v>3</v>
      </c>
      <c r="AG276" s="10">
        <v>0</v>
      </c>
      <c r="AH276" s="10"/>
      <c r="AI276" s="10"/>
      <c r="AJ276" s="10"/>
      <c r="AK276" s="10"/>
    </row>
    <row r="277" spans="1:37">
      <c r="A277" s="10">
        <v>1950</v>
      </c>
      <c r="B277" s="10" t="s">
        <v>236</v>
      </c>
      <c r="C277" s="10" t="s">
        <v>381</v>
      </c>
      <c r="D277" s="10">
        <v>21398</v>
      </c>
      <c r="E277" s="11">
        <v>57</v>
      </c>
      <c r="F277" s="10">
        <v>11285</v>
      </c>
      <c r="G277" s="10">
        <v>16</v>
      </c>
      <c r="H277" s="10">
        <v>10</v>
      </c>
      <c r="I277" s="10">
        <v>1847</v>
      </c>
      <c r="J277" s="10">
        <v>8</v>
      </c>
      <c r="K277" s="11">
        <v>10</v>
      </c>
      <c r="L277" s="10">
        <v>1630</v>
      </c>
      <c r="M277" s="10">
        <v>100</v>
      </c>
      <c r="N277" s="10">
        <v>1</v>
      </c>
      <c r="O277" s="10">
        <v>2</v>
      </c>
      <c r="P277" s="10">
        <v>194</v>
      </c>
      <c r="Q277" s="10">
        <v>0</v>
      </c>
      <c r="R277" s="10">
        <v>0</v>
      </c>
      <c r="S277" s="10">
        <v>2</v>
      </c>
      <c r="T277" s="10">
        <v>130</v>
      </c>
      <c r="U277" s="10">
        <v>5</v>
      </c>
      <c r="V277" s="10">
        <v>20737</v>
      </c>
      <c r="W277" s="10">
        <v>7</v>
      </c>
      <c r="X277" s="10">
        <v>90</v>
      </c>
      <c r="Y277" s="10">
        <v>119</v>
      </c>
      <c r="Z277" s="10">
        <v>281</v>
      </c>
      <c r="AA277" s="10">
        <v>162</v>
      </c>
      <c r="AB277" s="10">
        <v>92378</v>
      </c>
      <c r="AC277" s="10">
        <v>94</v>
      </c>
      <c r="AD277" s="10">
        <v>53</v>
      </c>
      <c r="AE277" s="10">
        <v>1</v>
      </c>
      <c r="AF277" s="10">
        <v>3</v>
      </c>
      <c r="AG277" s="10">
        <v>1</v>
      </c>
      <c r="AH277" s="10"/>
      <c r="AI277" s="10"/>
      <c r="AJ277" s="10"/>
      <c r="AK277" s="10"/>
    </row>
    <row r="278" spans="1:37">
      <c r="A278" s="10">
        <v>1950</v>
      </c>
      <c r="B278" s="10" t="s">
        <v>561</v>
      </c>
      <c r="C278" s="10" t="s">
        <v>381</v>
      </c>
      <c r="D278" s="10">
        <v>8000</v>
      </c>
      <c r="E278" s="11">
        <v>20</v>
      </c>
      <c r="F278" s="10">
        <v>9669</v>
      </c>
      <c r="G278" s="10">
        <v>28</v>
      </c>
      <c r="H278" s="10">
        <v>7</v>
      </c>
      <c r="I278" s="10">
        <v>2089</v>
      </c>
      <c r="J278" s="10">
        <v>4</v>
      </c>
      <c r="K278" s="11">
        <v>2</v>
      </c>
      <c r="L278" s="10">
        <v>810</v>
      </c>
      <c r="M278" s="10">
        <v>100</v>
      </c>
      <c r="N278" s="10">
        <v>2</v>
      </c>
      <c r="O278" s="10">
        <v>2</v>
      </c>
      <c r="P278" s="10">
        <v>115</v>
      </c>
      <c r="Q278" s="10">
        <v>0</v>
      </c>
      <c r="R278" s="10">
        <v>0</v>
      </c>
      <c r="S278" s="10">
        <v>0</v>
      </c>
      <c r="T278" s="10">
        <v>0</v>
      </c>
      <c r="U278" s="10">
        <v>3</v>
      </c>
      <c r="V278" s="10">
        <v>13048</v>
      </c>
      <c r="W278" s="10">
        <v>1</v>
      </c>
      <c r="X278" s="10">
        <v>51</v>
      </c>
      <c r="Y278" s="10">
        <v>6</v>
      </c>
      <c r="Z278" s="10">
        <v>125</v>
      </c>
      <c r="AA278" s="10">
        <v>83</v>
      </c>
      <c r="AB278" s="10">
        <v>145000</v>
      </c>
      <c r="AC278" s="10">
        <v>51</v>
      </c>
      <c r="AD278" s="10">
        <v>17</v>
      </c>
      <c r="AE278" s="10">
        <v>0</v>
      </c>
      <c r="AF278" s="10">
        <v>0</v>
      </c>
      <c r="AG278" s="10">
        <v>0</v>
      </c>
      <c r="AH278" s="10"/>
      <c r="AI278" s="10"/>
      <c r="AJ278" s="10"/>
      <c r="AK278" s="10"/>
    </row>
    <row r="279" spans="1:37">
      <c r="A279" s="10">
        <v>1950</v>
      </c>
      <c r="B279" s="10" t="s">
        <v>562</v>
      </c>
      <c r="C279" s="10" t="s">
        <v>333</v>
      </c>
      <c r="D279" s="10">
        <v>464717</v>
      </c>
      <c r="E279" s="11">
        <v>34</v>
      </c>
      <c r="F279" s="10">
        <v>9729</v>
      </c>
      <c r="G279" s="10">
        <v>31</v>
      </c>
      <c r="H279" s="10">
        <v>8</v>
      </c>
      <c r="I279" s="10">
        <v>1759</v>
      </c>
      <c r="J279" s="10">
        <v>5</v>
      </c>
      <c r="K279" s="11">
        <v>3</v>
      </c>
      <c r="L279" s="10">
        <v>258</v>
      </c>
      <c r="M279" s="10">
        <v>100</v>
      </c>
      <c r="N279" s="10">
        <v>1</v>
      </c>
      <c r="O279" s="10">
        <v>3</v>
      </c>
      <c r="P279" s="10">
        <v>97</v>
      </c>
      <c r="Q279" s="10">
        <v>0</v>
      </c>
      <c r="R279" s="10">
        <v>0</v>
      </c>
      <c r="S279" s="10">
        <v>0</v>
      </c>
      <c r="T279" s="10">
        <v>0</v>
      </c>
      <c r="U279" s="10">
        <v>4</v>
      </c>
      <c r="V279" s="10">
        <v>24505</v>
      </c>
      <c r="W279" s="10">
        <v>3</v>
      </c>
      <c r="X279" s="10">
        <v>72</v>
      </c>
      <c r="Y279" s="10">
        <v>123</v>
      </c>
      <c r="Z279" s="10">
        <v>269</v>
      </c>
      <c r="AA279" s="10">
        <v>75</v>
      </c>
      <c r="AB279" s="10">
        <v>157219</v>
      </c>
      <c r="AC279" s="10">
        <v>53</v>
      </c>
      <c r="AD279" s="10">
        <v>23</v>
      </c>
      <c r="AE279" s="10">
        <v>0</v>
      </c>
      <c r="AF279" s="10">
        <v>8</v>
      </c>
      <c r="AG279" s="10">
        <v>0</v>
      </c>
      <c r="AH279" s="10"/>
      <c r="AI279" s="10"/>
      <c r="AJ279" s="10"/>
      <c r="AK279" s="10"/>
    </row>
    <row r="280" spans="1:37">
      <c r="A280" s="10">
        <v>1950</v>
      </c>
      <c r="B280" s="10" t="s">
        <v>563</v>
      </c>
      <c r="C280" s="10" t="s">
        <v>287</v>
      </c>
      <c r="D280" s="10">
        <v>12502</v>
      </c>
      <c r="E280" s="11">
        <v>38</v>
      </c>
      <c r="F280" s="10">
        <v>5574</v>
      </c>
      <c r="G280" s="10">
        <v>7</v>
      </c>
      <c r="H280" s="10">
        <v>15</v>
      </c>
      <c r="I280" s="10">
        <v>529</v>
      </c>
      <c r="J280" s="10">
        <v>1</v>
      </c>
      <c r="K280" s="11">
        <v>7</v>
      </c>
      <c r="L280" s="10">
        <v>1339</v>
      </c>
      <c r="M280" s="10">
        <v>100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-9</v>
      </c>
      <c r="W280" s="10">
        <v>2</v>
      </c>
      <c r="X280" s="10">
        <v>37</v>
      </c>
      <c r="Y280" s="10">
        <v>50</v>
      </c>
      <c r="Z280" s="10">
        <v>60</v>
      </c>
      <c r="AA280" s="10">
        <v>59</v>
      </c>
      <c r="AB280" s="10">
        <v>30725</v>
      </c>
      <c r="AC280" s="10">
        <v>40</v>
      </c>
      <c r="AD280" s="10">
        <v>36</v>
      </c>
      <c r="AE280" s="10">
        <v>0</v>
      </c>
      <c r="AF280" s="10">
        <v>1</v>
      </c>
      <c r="AG280" s="10">
        <v>0</v>
      </c>
      <c r="AH280" s="10"/>
      <c r="AI280" s="10"/>
      <c r="AJ280" s="10"/>
      <c r="AK280" s="10"/>
    </row>
    <row r="281" spans="1:37">
      <c r="A281" s="10">
        <v>1950</v>
      </c>
      <c r="B281" s="10" t="s">
        <v>564</v>
      </c>
      <c r="C281" s="10" t="s">
        <v>292</v>
      </c>
      <c r="D281" s="10">
        <v>51289</v>
      </c>
      <c r="E281" s="11">
        <v>17</v>
      </c>
      <c r="F281" s="10">
        <v>3615</v>
      </c>
      <c r="G281" s="10">
        <v>6</v>
      </c>
      <c r="H281" s="10">
        <v>6</v>
      </c>
      <c r="I281" s="10">
        <v>1035</v>
      </c>
      <c r="J281" s="10">
        <v>1</v>
      </c>
      <c r="K281" s="11">
        <v>1</v>
      </c>
      <c r="L281" s="10">
        <v>97</v>
      </c>
      <c r="M281" s="10">
        <v>100</v>
      </c>
      <c r="N281" s="10">
        <v>1</v>
      </c>
      <c r="O281" s="10">
        <v>1</v>
      </c>
      <c r="P281" s="10">
        <v>126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11858</v>
      </c>
      <c r="W281" s="10">
        <v>9</v>
      </c>
      <c r="X281" s="10">
        <v>43</v>
      </c>
      <c r="Y281" s="10">
        <v>53</v>
      </c>
      <c r="Z281" s="10">
        <v>118</v>
      </c>
      <c r="AA281" s="10">
        <v>139</v>
      </c>
      <c r="AB281" s="10">
        <v>89397</v>
      </c>
      <c r="AC281" s="10">
        <v>40</v>
      </c>
      <c r="AD281" s="10">
        <v>16</v>
      </c>
      <c r="AE281" s="10">
        <v>0</v>
      </c>
      <c r="AF281" s="10">
        <v>3</v>
      </c>
      <c r="AG281" s="10">
        <v>0</v>
      </c>
      <c r="AH281" s="10"/>
      <c r="AI281" s="10"/>
      <c r="AJ281" s="10"/>
      <c r="AK281" s="10"/>
    </row>
    <row r="282" spans="1:37">
      <c r="A282" s="10">
        <v>1950</v>
      </c>
      <c r="B282" s="10" t="s">
        <v>565</v>
      </c>
      <c r="C282" s="10" t="s">
        <v>333</v>
      </c>
      <c r="D282" s="10">
        <v>2691</v>
      </c>
      <c r="E282" s="11">
        <v>39</v>
      </c>
      <c r="F282" s="10">
        <v>16054</v>
      </c>
      <c r="G282" s="10">
        <v>21</v>
      </c>
      <c r="H282" s="10">
        <v>9</v>
      </c>
      <c r="I282" s="10">
        <v>2657</v>
      </c>
      <c r="J282" s="10">
        <v>15</v>
      </c>
      <c r="K282" s="11">
        <v>1</v>
      </c>
      <c r="L282" s="10">
        <v>68</v>
      </c>
      <c r="M282" s="10">
        <v>100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2</v>
      </c>
      <c r="V282" s="10">
        <v>25929</v>
      </c>
      <c r="W282" s="10">
        <v>0</v>
      </c>
      <c r="X282" s="10">
        <v>66</v>
      </c>
      <c r="Y282" s="10">
        <v>121</v>
      </c>
      <c r="Z282" s="10">
        <v>155</v>
      </c>
      <c r="AA282" s="10">
        <v>95</v>
      </c>
      <c r="AB282" s="10">
        <v>150706</v>
      </c>
      <c r="AC282" s="10">
        <v>60</v>
      </c>
      <c r="AD282" s="10">
        <v>35</v>
      </c>
      <c r="AE282" s="10">
        <v>0</v>
      </c>
      <c r="AF282" s="10">
        <v>5</v>
      </c>
      <c r="AG282" s="10">
        <v>0</v>
      </c>
      <c r="AH282" s="10"/>
      <c r="AI282" s="10"/>
      <c r="AJ282" s="10"/>
      <c r="AK282" s="10"/>
    </row>
    <row r="283" spans="1:37">
      <c r="A283" s="10">
        <v>1950</v>
      </c>
      <c r="B283" s="10" t="s">
        <v>566</v>
      </c>
      <c r="C283" s="10" t="s">
        <v>388</v>
      </c>
      <c r="D283" s="10">
        <v>110829</v>
      </c>
      <c r="E283" s="11">
        <v>2</v>
      </c>
      <c r="F283" s="10">
        <v>720</v>
      </c>
      <c r="G283" s="10">
        <v>2</v>
      </c>
      <c r="H283" s="10">
        <v>1</v>
      </c>
      <c r="I283" s="10">
        <v>123</v>
      </c>
      <c r="J283" s="10">
        <v>0</v>
      </c>
      <c r="K283" s="11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1</v>
      </c>
      <c r="T283" s="10">
        <v>-9</v>
      </c>
      <c r="U283" s="10">
        <v>0</v>
      </c>
      <c r="V283" s="10">
        <v>3817</v>
      </c>
      <c r="W283" s="10">
        <v>2</v>
      </c>
      <c r="X283" s="10">
        <v>25</v>
      </c>
      <c r="Y283" s="10">
        <v>44</v>
      </c>
      <c r="Z283" s="10">
        <v>48</v>
      </c>
      <c r="AA283" s="10">
        <v>31</v>
      </c>
      <c r="AB283" s="10">
        <v>23100</v>
      </c>
      <c r="AC283" s="10">
        <v>26</v>
      </c>
      <c r="AD283" s="10">
        <v>2</v>
      </c>
      <c r="AE283" s="10">
        <v>0</v>
      </c>
      <c r="AF283" s="10">
        <v>0</v>
      </c>
      <c r="AG283" s="10">
        <v>0</v>
      </c>
      <c r="AH283" s="10"/>
      <c r="AI283" s="10"/>
      <c r="AJ283" s="10"/>
      <c r="AK283" s="10"/>
    </row>
    <row r="284" spans="1:37">
      <c r="A284" s="10">
        <v>1950</v>
      </c>
      <c r="B284" s="10" t="s">
        <v>567</v>
      </c>
      <c r="C284" s="10" t="s">
        <v>295</v>
      </c>
      <c r="D284" s="10">
        <v>10162</v>
      </c>
      <c r="E284" s="11">
        <v>46</v>
      </c>
      <c r="F284" s="10">
        <v>11329</v>
      </c>
      <c r="G284" s="10">
        <v>22</v>
      </c>
      <c r="H284" s="10">
        <v>21</v>
      </c>
      <c r="I284" s="10">
        <v>3067</v>
      </c>
      <c r="J284" s="10">
        <v>-9</v>
      </c>
      <c r="K284" s="11">
        <v>1</v>
      </c>
      <c r="L284" s="10">
        <v>105</v>
      </c>
      <c r="M284" s="10">
        <v>100</v>
      </c>
      <c r="N284" s="10">
        <v>0</v>
      </c>
      <c r="O284" s="10">
        <v>1</v>
      </c>
      <c r="P284" s="10">
        <v>103</v>
      </c>
      <c r="Q284" s="10">
        <v>0</v>
      </c>
      <c r="R284" s="10">
        <v>0</v>
      </c>
      <c r="S284" s="10">
        <v>0</v>
      </c>
      <c r="T284" s="10">
        <v>0</v>
      </c>
      <c r="U284" s="10">
        <v>1</v>
      </c>
      <c r="V284" s="10">
        <v>21533</v>
      </c>
      <c r="W284" s="10">
        <v>2</v>
      </c>
      <c r="X284" s="10">
        <v>86</v>
      </c>
      <c r="Y284" s="10">
        <v>120</v>
      </c>
      <c r="Z284" s="10">
        <v>140</v>
      </c>
      <c r="AA284" s="10">
        <v>114</v>
      </c>
      <c r="AB284" s="10">
        <v>112867</v>
      </c>
      <c r="AC284" s="10">
        <v>86</v>
      </c>
      <c r="AD284" s="10">
        <v>46</v>
      </c>
      <c r="AE284" s="10">
        <v>0</v>
      </c>
      <c r="AF284" s="10">
        <v>0</v>
      </c>
      <c r="AG284" s="10">
        <v>0</v>
      </c>
      <c r="AH284" s="10"/>
      <c r="AI284" s="10"/>
      <c r="AJ284" s="10"/>
      <c r="AK284" s="10"/>
    </row>
    <row r="285" spans="1:37">
      <c r="A285" s="10">
        <v>1950</v>
      </c>
      <c r="B285" s="10" t="s">
        <v>568</v>
      </c>
      <c r="C285" s="10" t="s">
        <v>261</v>
      </c>
      <c r="D285" s="10">
        <v>35879</v>
      </c>
      <c r="E285" s="11">
        <v>37</v>
      </c>
      <c r="F285" s="10">
        <v>10546</v>
      </c>
      <c r="G285" s="10">
        <v>15</v>
      </c>
      <c r="H285" s="10">
        <v>8</v>
      </c>
      <c r="I285" s="10">
        <v>1302</v>
      </c>
      <c r="J285" s="10">
        <v>2</v>
      </c>
      <c r="K285" s="11">
        <v>4</v>
      </c>
      <c r="L285" s="10">
        <v>584</v>
      </c>
      <c r="M285" s="10">
        <v>100</v>
      </c>
      <c r="N285" s="10">
        <v>3</v>
      </c>
      <c r="O285" s="10">
        <v>1</v>
      </c>
      <c r="P285" s="10">
        <v>166</v>
      </c>
      <c r="Q285" s="10">
        <v>0</v>
      </c>
      <c r="R285" s="10">
        <v>0</v>
      </c>
      <c r="S285" s="10">
        <v>1</v>
      </c>
      <c r="T285" s="10">
        <v>-9</v>
      </c>
      <c r="U285" s="10">
        <v>2</v>
      </c>
      <c r="V285" s="10">
        <v>28333</v>
      </c>
      <c r="W285" s="10">
        <v>2</v>
      </c>
      <c r="X285" s="10">
        <v>116</v>
      </c>
      <c r="Y285" s="10">
        <v>152</v>
      </c>
      <c r="Z285" s="10">
        <v>239</v>
      </c>
      <c r="AA285" s="10">
        <v>124</v>
      </c>
      <c r="AB285" s="10">
        <v>160000</v>
      </c>
      <c r="AC285" s="10">
        <v>108</v>
      </c>
      <c r="AD285" s="10">
        <v>33</v>
      </c>
      <c r="AE285" s="10">
        <v>1</v>
      </c>
      <c r="AF285" s="10">
        <v>3</v>
      </c>
      <c r="AG285" s="10">
        <v>1</v>
      </c>
      <c r="AH285" s="10"/>
      <c r="AI285" s="10"/>
      <c r="AJ285" s="10"/>
      <c r="AK285" s="10"/>
    </row>
    <row r="286" spans="1:37">
      <c r="A286" s="10">
        <v>1950</v>
      </c>
      <c r="B286" s="10" t="s">
        <v>569</v>
      </c>
      <c r="C286" s="10" t="s">
        <v>245</v>
      </c>
      <c r="D286" s="10">
        <v>5913</v>
      </c>
      <c r="E286" s="11">
        <v>30</v>
      </c>
      <c r="F286" s="10">
        <v>4444</v>
      </c>
      <c r="G286" s="10">
        <v>5</v>
      </c>
      <c r="H286" s="10">
        <v>7</v>
      </c>
      <c r="I286" s="10">
        <v>1309</v>
      </c>
      <c r="J286" s="10">
        <v>6</v>
      </c>
      <c r="K286" s="11">
        <v>1</v>
      </c>
      <c r="L286" s="10">
        <v>10</v>
      </c>
      <c r="M286" s="10">
        <v>100</v>
      </c>
      <c r="N286" s="10">
        <v>1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-9</v>
      </c>
      <c r="W286" s="10">
        <v>1</v>
      </c>
      <c r="X286" s="10">
        <v>57</v>
      </c>
      <c r="Y286" s="10">
        <v>85</v>
      </c>
      <c r="Z286" s="10">
        <v>96</v>
      </c>
      <c r="AA286" s="10">
        <v>71</v>
      </c>
      <c r="AB286" s="10">
        <v>61453</v>
      </c>
      <c r="AC286" s="10">
        <v>58</v>
      </c>
      <c r="AD286" s="10">
        <v>30</v>
      </c>
      <c r="AE286" s="10">
        <v>0</v>
      </c>
      <c r="AF286" s="10">
        <v>1</v>
      </c>
      <c r="AG286" s="10">
        <v>0</v>
      </c>
      <c r="AH286" s="10"/>
      <c r="AI286" s="10"/>
      <c r="AJ286" s="10"/>
      <c r="AK286" s="10"/>
    </row>
    <row r="287" spans="1:37">
      <c r="A287" s="10">
        <v>1950</v>
      </c>
      <c r="B287" s="10" t="s">
        <v>570</v>
      </c>
      <c r="C287" s="10" t="s">
        <v>241</v>
      </c>
      <c r="D287" s="10">
        <v>1532</v>
      </c>
      <c r="E287" s="11">
        <v>47</v>
      </c>
      <c r="F287" s="10">
        <v>16753</v>
      </c>
      <c r="G287" s="10">
        <v>1</v>
      </c>
      <c r="H287" s="10">
        <v>11</v>
      </c>
      <c r="I287" s="10">
        <v>3010</v>
      </c>
      <c r="J287" s="10">
        <v>7</v>
      </c>
      <c r="K287" s="11">
        <v>2</v>
      </c>
      <c r="L287" s="10">
        <v>231</v>
      </c>
      <c r="M287" s="10">
        <v>100</v>
      </c>
      <c r="N287" s="10">
        <v>1</v>
      </c>
      <c r="O287" s="10">
        <v>4</v>
      </c>
      <c r="P287" s="10">
        <v>507</v>
      </c>
      <c r="Q287" s="10">
        <v>0</v>
      </c>
      <c r="R287" s="10">
        <v>0</v>
      </c>
      <c r="S287" s="10">
        <v>4</v>
      </c>
      <c r="T287" s="10">
        <v>149</v>
      </c>
      <c r="U287" s="10">
        <v>3</v>
      </c>
      <c r="V287" s="10">
        <v>39694</v>
      </c>
      <c r="W287" s="10">
        <v>1</v>
      </c>
      <c r="X287" s="10">
        <v>97</v>
      </c>
      <c r="Y287" s="10">
        <v>241</v>
      </c>
      <c r="Z287" s="10">
        <v>375</v>
      </c>
      <c r="AA287" s="10">
        <v>112</v>
      </c>
      <c r="AB287" s="10">
        <v>242500</v>
      </c>
      <c r="AC287" s="10">
        <v>94</v>
      </c>
      <c r="AD287" s="10">
        <v>46</v>
      </c>
      <c r="AE287" s="10">
        <v>0</v>
      </c>
      <c r="AF287" s="10">
        <v>3</v>
      </c>
      <c r="AG287" s="10">
        <v>0</v>
      </c>
      <c r="AH287" s="10"/>
      <c r="AI287" s="10"/>
      <c r="AJ287" s="10"/>
      <c r="AK287" s="10"/>
    </row>
    <row r="288" spans="1:37">
      <c r="A288" s="10">
        <v>1950</v>
      </c>
      <c r="B288" s="10" t="s">
        <v>571</v>
      </c>
      <c r="C288" s="10" t="s">
        <v>245</v>
      </c>
      <c r="D288" s="10">
        <v>3404</v>
      </c>
      <c r="E288" s="11">
        <v>55</v>
      </c>
      <c r="F288" s="10">
        <v>15477</v>
      </c>
      <c r="G288" s="10">
        <v>42</v>
      </c>
      <c r="H288" s="10">
        <v>3</v>
      </c>
      <c r="I288" s="10">
        <v>1390</v>
      </c>
      <c r="J288" s="10">
        <v>8</v>
      </c>
      <c r="K288" s="11">
        <v>0</v>
      </c>
      <c r="L288" s="10">
        <v>0</v>
      </c>
      <c r="M288" s="10">
        <v>0</v>
      </c>
      <c r="N288" s="10">
        <v>0</v>
      </c>
      <c r="O288" s="10">
        <v>-9</v>
      </c>
      <c r="P288" s="10">
        <v>127</v>
      </c>
      <c r="Q288" s="10">
        <v>-9</v>
      </c>
      <c r="R288" s="10">
        <v>-9</v>
      </c>
      <c r="S288" s="10">
        <v>0</v>
      </c>
      <c r="T288" s="10">
        <v>0</v>
      </c>
      <c r="U288" s="10">
        <v>2</v>
      </c>
      <c r="V288" s="10">
        <v>22527</v>
      </c>
      <c r="W288" s="10">
        <v>3</v>
      </c>
      <c r="X288" s="10">
        <v>98</v>
      </c>
      <c r="Y288" s="10">
        <v>168</v>
      </c>
      <c r="Z288" s="10">
        <v>218</v>
      </c>
      <c r="AA288" s="10">
        <v>105</v>
      </c>
      <c r="AB288" s="10">
        <v>149436</v>
      </c>
      <c r="AC288" s="10">
        <v>70</v>
      </c>
      <c r="AD288" s="10">
        <v>41</v>
      </c>
      <c r="AE288" s="10">
        <v>0</v>
      </c>
      <c r="AF288" s="10">
        <v>10</v>
      </c>
      <c r="AG288" s="10">
        <v>0</v>
      </c>
      <c r="AH288" s="10"/>
      <c r="AI288" s="10"/>
      <c r="AJ288" s="10"/>
      <c r="AK288" s="10"/>
    </row>
    <row r="289" spans="1:37">
      <c r="A289" s="10">
        <v>1950</v>
      </c>
      <c r="B289" s="10" t="s">
        <v>572</v>
      </c>
      <c r="C289" s="10" t="s">
        <v>295</v>
      </c>
      <c r="D289" s="10">
        <v>8713</v>
      </c>
      <c r="E289" s="11">
        <v>44</v>
      </c>
      <c r="F289" s="10">
        <v>12447</v>
      </c>
      <c r="G289" s="10">
        <v>24</v>
      </c>
      <c r="H289" s="10">
        <v>19</v>
      </c>
      <c r="I289" s="10">
        <v>3272</v>
      </c>
      <c r="J289" s="10">
        <v>-9</v>
      </c>
      <c r="K289" s="11">
        <v>1</v>
      </c>
      <c r="L289" s="10">
        <v>140</v>
      </c>
      <c r="M289" s="10">
        <v>100</v>
      </c>
      <c r="N289" s="10">
        <v>0</v>
      </c>
      <c r="O289" s="10">
        <v>1</v>
      </c>
      <c r="P289" s="10">
        <v>49</v>
      </c>
      <c r="Q289" s="10">
        <v>1</v>
      </c>
      <c r="R289" s="10">
        <v>23</v>
      </c>
      <c r="S289" s="10">
        <v>1</v>
      </c>
      <c r="T289" s="10">
        <v>-9</v>
      </c>
      <c r="U289" s="10">
        <v>2</v>
      </c>
      <c r="V289" s="10">
        <v>22898</v>
      </c>
      <c r="W289" s="10">
        <v>6</v>
      </c>
      <c r="X289" s="10">
        <v>71</v>
      </c>
      <c r="Y289" s="10">
        <v>104</v>
      </c>
      <c r="Z289" s="10">
        <v>147</v>
      </c>
      <c r="AA289" s="10">
        <v>86</v>
      </c>
      <c r="AB289" s="10">
        <v>90000</v>
      </c>
      <c r="AC289" s="10">
        <v>64</v>
      </c>
      <c r="AD289" s="10">
        <v>37</v>
      </c>
      <c r="AE289" s="10">
        <v>0</v>
      </c>
      <c r="AF289" s="10">
        <v>5</v>
      </c>
      <c r="AG289" s="10">
        <v>0</v>
      </c>
      <c r="AH289" s="10"/>
      <c r="AI289" s="10"/>
      <c r="AJ289" s="10"/>
      <c r="AK289" s="10"/>
    </row>
    <row r="290" spans="1:37">
      <c r="A290" s="10">
        <v>1950</v>
      </c>
      <c r="B290" s="10" t="s">
        <v>234</v>
      </c>
      <c r="C290" s="10" t="s">
        <v>355</v>
      </c>
      <c r="D290" s="10">
        <v>22137</v>
      </c>
      <c r="E290" s="11">
        <v>-7</v>
      </c>
      <c r="F290" s="10">
        <v>-7</v>
      </c>
      <c r="G290" s="10">
        <v>-7</v>
      </c>
      <c r="H290" s="10">
        <v>-7</v>
      </c>
      <c r="I290" s="10">
        <v>-7</v>
      </c>
      <c r="J290" s="10">
        <v>-7</v>
      </c>
      <c r="K290" s="11">
        <v>-7</v>
      </c>
      <c r="L290" s="10">
        <v>-7</v>
      </c>
      <c r="M290" s="10">
        <v>-7</v>
      </c>
      <c r="N290" s="10">
        <v>-7</v>
      </c>
      <c r="O290" s="10">
        <v>-7</v>
      </c>
      <c r="P290" s="10">
        <v>-7</v>
      </c>
      <c r="Q290" s="10">
        <v>-7</v>
      </c>
      <c r="R290" s="10">
        <v>-7</v>
      </c>
      <c r="S290" s="10">
        <v>-7</v>
      </c>
      <c r="T290" s="10">
        <v>-7</v>
      </c>
      <c r="U290" s="10">
        <v>-7</v>
      </c>
      <c r="V290" s="10">
        <v>-7</v>
      </c>
      <c r="W290" s="10">
        <v>-7</v>
      </c>
      <c r="X290" s="10">
        <v>-7</v>
      </c>
      <c r="Y290" s="10">
        <v>-7</v>
      </c>
      <c r="Z290" s="10">
        <v>-7</v>
      </c>
      <c r="AA290" s="10">
        <v>-7</v>
      </c>
      <c r="AB290" s="10">
        <v>-7</v>
      </c>
      <c r="AC290" s="10">
        <v>-7</v>
      </c>
      <c r="AD290" s="10">
        <v>-7</v>
      </c>
      <c r="AE290" s="10">
        <v>-7</v>
      </c>
      <c r="AF290" s="10">
        <v>-7</v>
      </c>
      <c r="AG290" s="10">
        <v>-7</v>
      </c>
      <c r="AH290" s="10"/>
      <c r="AI290" s="10"/>
      <c r="AJ290" s="10"/>
      <c r="AK290" s="10"/>
    </row>
    <row r="291" spans="1:37">
      <c r="A291" s="10">
        <v>1950</v>
      </c>
      <c r="B291" s="10" t="s">
        <v>573</v>
      </c>
      <c r="C291" s="10" t="s">
        <v>285</v>
      </c>
      <c r="D291" s="10">
        <v>25477</v>
      </c>
      <c r="E291" s="11">
        <v>30</v>
      </c>
      <c r="F291" s="10">
        <v>4913</v>
      </c>
      <c r="G291" s="10">
        <v>6</v>
      </c>
      <c r="H291" s="10">
        <v>2</v>
      </c>
      <c r="I291" s="10">
        <v>185</v>
      </c>
      <c r="J291" s="10">
        <v>0</v>
      </c>
      <c r="K291" s="11">
        <v>1</v>
      </c>
      <c r="L291" s="10">
        <v>122</v>
      </c>
      <c r="M291" s="10">
        <v>100</v>
      </c>
      <c r="N291" s="10">
        <v>0</v>
      </c>
      <c r="O291" s="10">
        <v>0</v>
      </c>
      <c r="P291" s="10">
        <v>0</v>
      </c>
      <c r="Q291" s="10">
        <v>1</v>
      </c>
      <c r="R291" s="10">
        <v>52</v>
      </c>
      <c r="S291" s="10">
        <v>0</v>
      </c>
      <c r="T291" s="10">
        <v>0</v>
      </c>
      <c r="U291" s="10">
        <v>2</v>
      </c>
      <c r="V291" s="10">
        <v>7840</v>
      </c>
      <c r="W291" s="10">
        <v>6</v>
      </c>
      <c r="X291" s="10">
        <v>53</v>
      </c>
      <c r="Y291" s="10">
        <v>54</v>
      </c>
      <c r="Z291" s="10">
        <v>100</v>
      </c>
      <c r="AA291" s="10">
        <v>96</v>
      </c>
      <c r="AB291" s="10">
        <v>78662</v>
      </c>
      <c r="AC291" s="10">
        <v>47</v>
      </c>
      <c r="AD291" s="10">
        <v>27</v>
      </c>
      <c r="AE291" s="10">
        <v>0</v>
      </c>
      <c r="AF291" s="10">
        <v>3</v>
      </c>
      <c r="AG291" s="10">
        <v>0</v>
      </c>
      <c r="AH291" s="10"/>
      <c r="AI291" s="10"/>
      <c r="AJ291" s="10"/>
      <c r="AK291" s="10"/>
    </row>
    <row r="292" spans="1:37">
      <c r="A292" s="10">
        <v>1950</v>
      </c>
      <c r="B292" s="10" t="s">
        <v>574</v>
      </c>
      <c r="C292" s="10" t="s">
        <v>575</v>
      </c>
      <c r="D292" s="10">
        <v>633</v>
      </c>
      <c r="E292" s="11">
        <v>-7</v>
      </c>
      <c r="F292" s="10">
        <v>-7</v>
      </c>
      <c r="G292" s="10">
        <v>-7</v>
      </c>
      <c r="H292" s="10">
        <v>-7</v>
      </c>
      <c r="I292" s="10">
        <v>-7</v>
      </c>
      <c r="J292" s="10">
        <v>-7</v>
      </c>
      <c r="K292" s="11">
        <v>-7</v>
      </c>
      <c r="L292" s="10">
        <v>-7</v>
      </c>
      <c r="M292" s="10">
        <v>-7</v>
      </c>
      <c r="N292" s="10">
        <v>-7</v>
      </c>
      <c r="O292" s="10">
        <v>-7</v>
      </c>
      <c r="P292" s="10">
        <v>-7</v>
      </c>
      <c r="Q292" s="10">
        <v>-7</v>
      </c>
      <c r="R292" s="10">
        <v>-7</v>
      </c>
      <c r="S292" s="10">
        <v>-7</v>
      </c>
      <c r="T292" s="10">
        <v>-7</v>
      </c>
      <c r="U292" s="10">
        <v>-7</v>
      </c>
      <c r="V292" s="10">
        <v>-7</v>
      </c>
      <c r="W292" s="10">
        <v>-7</v>
      </c>
      <c r="X292" s="10">
        <v>-7</v>
      </c>
      <c r="Y292" s="10">
        <v>-7</v>
      </c>
      <c r="Z292" s="10">
        <v>-7</v>
      </c>
      <c r="AA292" s="10">
        <v>-7</v>
      </c>
      <c r="AB292" s="10">
        <v>-7</v>
      </c>
      <c r="AC292" s="10">
        <v>-7</v>
      </c>
      <c r="AD292" s="10">
        <v>-7</v>
      </c>
      <c r="AE292" s="10">
        <v>-7</v>
      </c>
      <c r="AF292" s="10">
        <v>-7</v>
      </c>
      <c r="AG292" s="10">
        <v>-7</v>
      </c>
      <c r="AH292" s="10"/>
      <c r="AI292" s="10"/>
      <c r="AJ292" s="10"/>
      <c r="AK292" s="10"/>
    </row>
    <row r="293" spans="1:37">
      <c r="A293" s="10">
        <v>1950</v>
      </c>
      <c r="B293" s="10" t="s">
        <v>576</v>
      </c>
      <c r="C293" s="10" t="s">
        <v>283</v>
      </c>
      <c r="D293" s="10">
        <v>23000</v>
      </c>
      <c r="E293" s="11">
        <v>-7</v>
      </c>
      <c r="F293" s="10">
        <v>-7</v>
      </c>
      <c r="G293" s="10">
        <v>-7</v>
      </c>
      <c r="H293" s="10">
        <v>-7</v>
      </c>
      <c r="I293" s="10">
        <v>-7</v>
      </c>
      <c r="J293" s="10">
        <v>-7</v>
      </c>
      <c r="K293" s="11">
        <v>-7</v>
      </c>
      <c r="L293" s="10">
        <v>-7</v>
      </c>
      <c r="M293" s="10">
        <v>-7</v>
      </c>
      <c r="N293" s="10">
        <v>-7</v>
      </c>
      <c r="O293" s="10">
        <v>-7</v>
      </c>
      <c r="P293" s="10">
        <v>-7</v>
      </c>
      <c r="Q293" s="10">
        <v>-7</v>
      </c>
      <c r="R293" s="10">
        <v>-7</v>
      </c>
      <c r="S293" s="10">
        <v>-7</v>
      </c>
      <c r="T293" s="10">
        <v>-7</v>
      </c>
      <c r="U293" s="10">
        <v>-7</v>
      </c>
      <c r="V293" s="10">
        <v>-7</v>
      </c>
      <c r="W293" s="10">
        <v>-7</v>
      </c>
      <c r="X293" s="10">
        <v>-7</v>
      </c>
      <c r="Y293" s="10">
        <v>-7</v>
      </c>
      <c r="Z293" s="10">
        <v>-7</v>
      </c>
      <c r="AA293" s="10">
        <v>-7</v>
      </c>
      <c r="AB293" s="10">
        <v>-7</v>
      </c>
      <c r="AC293" s="10">
        <v>-7</v>
      </c>
      <c r="AD293" s="10">
        <v>-7</v>
      </c>
      <c r="AE293" s="10">
        <v>-7</v>
      </c>
      <c r="AF293" s="10">
        <v>-7</v>
      </c>
      <c r="AG293" s="10">
        <v>-7</v>
      </c>
      <c r="AH293" s="10"/>
      <c r="AI293" s="10"/>
      <c r="AJ293" s="10"/>
      <c r="AK293" s="10"/>
    </row>
    <row r="294" spans="1:37">
      <c r="A294" s="10">
        <v>1950</v>
      </c>
      <c r="B294" s="10" t="s">
        <v>577</v>
      </c>
      <c r="C294" s="10" t="s">
        <v>301</v>
      </c>
      <c r="D294" s="10">
        <v>5010</v>
      </c>
      <c r="E294" s="11">
        <v>44</v>
      </c>
      <c r="F294" s="10">
        <v>9418</v>
      </c>
      <c r="G294" s="10">
        <v>8</v>
      </c>
      <c r="H294" s="10">
        <v>6</v>
      </c>
      <c r="I294" s="10">
        <v>1535</v>
      </c>
      <c r="J294" s="10">
        <v>8</v>
      </c>
      <c r="K294" s="11">
        <v>2</v>
      </c>
      <c r="L294" s="10">
        <v>293</v>
      </c>
      <c r="M294" s="10">
        <v>100</v>
      </c>
      <c r="N294" s="10">
        <v>1</v>
      </c>
      <c r="O294" s="10">
        <v>1</v>
      </c>
      <c r="P294" s="10">
        <v>130</v>
      </c>
      <c r="Q294" s="10">
        <v>0</v>
      </c>
      <c r="R294" s="10">
        <v>0</v>
      </c>
      <c r="S294" s="10">
        <v>1</v>
      </c>
      <c r="T294" s="10">
        <v>72</v>
      </c>
      <c r="U294" s="10">
        <v>2</v>
      </c>
      <c r="V294" s="10">
        <v>14250</v>
      </c>
      <c r="W294" s="10">
        <v>1</v>
      </c>
      <c r="X294" s="10">
        <v>59</v>
      </c>
      <c r="Y294" s="10">
        <v>84</v>
      </c>
      <c r="Z294" s="10">
        <v>106</v>
      </c>
      <c r="AA294" s="10">
        <v>68</v>
      </c>
      <c r="AB294" s="10">
        <v>57258</v>
      </c>
      <c r="AC294" s="10">
        <v>65</v>
      </c>
      <c r="AD294" s="10">
        <v>42</v>
      </c>
      <c r="AE294" s="10">
        <v>0</v>
      </c>
      <c r="AF294" s="10">
        <v>1</v>
      </c>
      <c r="AG294" s="10">
        <v>0</v>
      </c>
      <c r="AH294" s="10"/>
      <c r="AI294" s="10"/>
      <c r="AJ294" s="10"/>
      <c r="AK294" s="10"/>
    </row>
    <row r="295" spans="1:37">
      <c r="A295" s="10">
        <v>1950</v>
      </c>
      <c r="B295" s="10" t="s">
        <v>578</v>
      </c>
      <c r="C295" s="10" t="s">
        <v>301</v>
      </c>
      <c r="D295" s="10">
        <v>1807</v>
      </c>
      <c r="E295" s="11">
        <v>-7</v>
      </c>
      <c r="F295" s="10">
        <v>-7</v>
      </c>
      <c r="G295" s="10">
        <v>-7</v>
      </c>
      <c r="H295" s="10">
        <v>-7</v>
      </c>
      <c r="I295" s="10">
        <v>-7</v>
      </c>
      <c r="J295" s="10">
        <v>-7</v>
      </c>
      <c r="K295" s="11">
        <v>-7</v>
      </c>
      <c r="L295" s="10">
        <v>-7</v>
      </c>
      <c r="M295" s="10">
        <v>-7</v>
      </c>
      <c r="N295" s="10">
        <v>-7</v>
      </c>
      <c r="O295" s="10">
        <v>-7</v>
      </c>
      <c r="P295" s="10">
        <v>-7</v>
      </c>
      <c r="Q295" s="10">
        <v>-7</v>
      </c>
      <c r="R295" s="10">
        <v>-7</v>
      </c>
      <c r="S295" s="10">
        <v>-7</v>
      </c>
      <c r="T295" s="10">
        <v>-7</v>
      </c>
      <c r="U295" s="10">
        <v>-7</v>
      </c>
      <c r="V295" s="10">
        <v>-7</v>
      </c>
      <c r="W295" s="10">
        <v>-7</v>
      </c>
      <c r="X295" s="10">
        <v>-7</v>
      </c>
      <c r="Y295" s="10">
        <v>-7</v>
      </c>
      <c r="Z295" s="10">
        <v>-7</v>
      </c>
      <c r="AA295" s="10">
        <v>-7</v>
      </c>
      <c r="AB295" s="10">
        <v>-7</v>
      </c>
      <c r="AC295" s="10">
        <v>-7</v>
      </c>
      <c r="AD295" s="10">
        <v>-7</v>
      </c>
      <c r="AE295" s="10">
        <v>-7</v>
      </c>
      <c r="AF295" s="10">
        <v>-7</v>
      </c>
      <c r="AG295" s="10">
        <v>-7</v>
      </c>
      <c r="AH295" s="10"/>
      <c r="AI295" s="10"/>
      <c r="AJ295" s="10"/>
      <c r="AK295" s="10"/>
    </row>
    <row r="296" spans="1:37">
      <c r="A296" s="10">
        <v>1950</v>
      </c>
      <c r="B296" s="10" t="s">
        <v>579</v>
      </c>
      <c r="C296" s="10" t="s">
        <v>259</v>
      </c>
      <c r="D296" s="10">
        <v>9863</v>
      </c>
      <c r="E296" s="11">
        <v>-7</v>
      </c>
      <c r="F296" s="10">
        <v>-7</v>
      </c>
      <c r="G296" s="10">
        <v>-7</v>
      </c>
      <c r="H296" s="10">
        <v>-7</v>
      </c>
      <c r="I296" s="10">
        <v>-7</v>
      </c>
      <c r="J296" s="10">
        <v>-7</v>
      </c>
      <c r="K296" s="11">
        <v>-7</v>
      </c>
      <c r="L296" s="10">
        <v>-7</v>
      </c>
      <c r="M296" s="10">
        <v>-7</v>
      </c>
      <c r="N296" s="10">
        <v>-7</v>
      </c>
      <c r="O296" s="10">
        <v>-7</v>
      </c>
      <c r="P296" s="10">
        <v>-7</v>
      </c>
      <c r="Q296" s="10">
        <v>-7</v>
      </c>
      <c r="R296" s="10">
        <v>-7</v>
      </c>
      <c r="S296" s="10">
        <v>-7</v>
      </c>
      <c r="T296" s="10">
        <v>-7</v>
      </c>
      <c r="U296" s="10">
        <v>-7</v>
      </c>
      <c r="V296" s="10">
        <v>-7</v>
      </c>
      <c r="W296" s="10">
        <v>-7</v>
      </c>
      <c r="X296" s="10">
        <v>-7</v>
      </c>
      <c r="Y296" s="10">
        <v>-7</v>
      </c>
      <c r="Z296" s="10">
        <v>-7</v>
      </c>
      <c r="AA296" s="10">
        <v>-7</v>
      </c>
      <c r="AB296" s="10">
        <v>-7</v>
      </c>
      <c r="AC296" s="10">
        <v>-7</v>
      </c>
      <c r="AD296" s="10">
        <v>-7</v>
      </c>
      <c r="AE296" s="10">
        <v>-7</v>
      </c>
      <c r="AF296" s="10">
        <v>-7</v>
      </c>
      <c r="AG296" s="10">
        <v>-7</v>
      </c>
      <c r="AH296" s="10"/>
      <c r="AI296" s="10"/>
      <c r="AJ296" s="10"/>
      <c r="AK296" s="10"/>
    </row>
    <row r="297" spans="1:37">
      <c r="A297" s="10">
        <v>1950</v>
      </c>
      <c r="B297" s="10" t="s">
        <v>580</v>
      </c>
      <c r="C297" s="10" t="s">
        <v>255</v>
      </c>
      <c r="D297" s="10">
        <v>3334</v>
      </c>
      <c r="E297" s="11">
        <v>-7</v>
      </c>
      <c r="F297" s="10">
        <v>-7</v>
      </c>
      <c r="G297" s="10">
        <v>-7</v>
      </c>
      <c r="H297" s="10">
        <v>-7</v>
      </c>
      <c r="I297" s="10">
        <v>-7</v>
      </c>
      <c r="J297" s="10">
        <v>-7</v>
      </c>
      <c r="K297" s="11">
        <v>-7</v>
      </c>
      <c r="L297" s="10">
        <v>-7</v>
      </c>
      <c r="M297" s="10">
        <v>-7</v>
      </c>
      <c r="N297" s="10">
        <v>-7</v>
      </c>
      <c r="O297" s="10">
        <v>-7</v>
      </c>
      <c r="P297" s="10">
        <v>-7</v>
      </c>
      <c r="Q297" s="10">
        <v>-7</v>
      </c>
      <c r="R297" s="10">
        <v>-7</v>
      </c>
      <c r="S297" s="10">
        <v>-7</v>
      </c>
      <c r="T297" s="10">
        <v>-7</v>
      </c>
      <c r="U297" s="10">
        <v>-7</v>
      </c>
      <c r="V297" s="10">
        <v>-7</v>
      </c>
      <c r="W297" s="10">
        <v>-7</v>
      </c>
      <c r="X297" s="10">
        <v>-7</v>
      </c>
      <c r="Y297" s="10">
        <v>-7</v>
      </c>
      <c r="Z297" s="10">
        <v>-7</v>
      </c>
      <c r="AA297" s="10">
        <v>-7</v>
      </c>
      <c r="AB297" s="10">
        <v>-7</v>
      </c>
      <c r="AC297" s="10">
        <v>-7</v>
      </c>
      <c r="AD297" s="10">
        <v>-7</v>
      </c>
      <c r="AE297" s="10">
        <v>-7</v>
      </c>
      <c r="AF297" s="10">
        <v>-7</v>
      </c>
      <c r="AG297" s="10">
        <v>-7</v>
      </c>
      <c r="AH297" s="10"/>
      <c r="AI297" s="10"/>
      <c r="AJ297" s="10"/>
      <c r="AK297" s="10"/>
    </row>
    <row r="298" spans="1:37">
      <c r="A298" s="10">
        <v>1950</v>
      </c>
      <c r="B298" s="10" t="s">
        <v>581</v>
      </c>
      <c r="C298" s="10" t="s">
        <v>257</v>
      </c>
      <c r="D298" s="10">
        <v>22127</v>
      </c>
      <c r="E298" s="11">
        <v>-7</v>
      </c>
      <c r="F298" s="10">
        <v>-7</v>
      </c>
      <c r="G298" s="10">
        <v>-7</v>
      </c>
      <c r="H298" s="10">
        <v>-7</v>
      </c>
      <c r="I298" s="10">
        <v>-7</v>
      </c>
      <c r="J298" s="10">
        <v>-7</v>
      </c>
      <c r="K298" s="11">
        <v>-7</v>
      </c>
      <c r="L298" s="10">
        <v>-7</v>
      </c>
      <c r="M298" s="10">
        <v>-7</v>
      </c>
      <c r="N298" s="10">
        <v>-7</v>
      </c>
      <c r="O298" s="10">
        <v>-7</v>
      </c>
      <c r="P298" s="10">
        <v>-7</v>
      </c>
      <c r="Q298" s="10">
        <v>-7</v>
      </c>
      <c r="R298" s="10">
        <v>-7</v>
      </c>
      <c r="S298" s="10">
        <v>-7</v>
      </c>
      <c r="T298" s="10">
        <v>-7</v>
      </c>
      <c r="U298" s="10">
        <v>-7</v>
      </c>
      <c r="V298" s="10">
        <v>-7</v>
      </c>
      <c r="W298" s="10">
        <v>-7</v>
      </c>
      <c r="X298" s="10">
        <v>-7</v>
      </c>
      <c r="Y298" s="10">
        <v>-7</v>
      </c>
      <c r="Z298" s="10">
        <v>-7</v>
      </c>
      <c r="AA298" s="10">
        <v>-7</v>
      </c>
      <c r="AB298" s="10">
        <v>-7</v>
      </c>
      <c r="AC298" s="10">
        <v>-7</v>
      </c>
      <c r="AD298" s="10">
        <v>-7</v>
      </c>
      <c r="AE298" s="10">
        <v>-7</v>
      </c>
      <c r="AF298" s="10">
        <v>-7</v>
      </c>
      <c r="AG298" s="10">
        <v>-7</v>
      </c>
      <c r="AH298" s="10"/>
      <c r="AI298" s="10"/>
      <c r="AJ298" s="10"/>
      <c r="AK298" s="10"/>
    </row>
    <row r="299" spans="1:37">
      <c r="A299" s="10">
        <v>1950</v>
      </c>
      <c r="B299" s="10" t="s">
        <v>582</v>
      </c>
      <c r="C299" s="10" t="s">
        <v>243</v>
      </c>
      <c r="D299" s="10">
        <v>4218</v>
      </c>
      <c r="E299" s="11">
        <v>46</v>
      </c>
      <c r="F299" s="10">
        <v>10900</v>
      </c>
      <c r="G299" s="10">
        <v>4</v>
      </c>
      <c r="H299" s="10">
        <v>6</v>
      </c>
      <c r="I299" s="10">
        <v>2217</v>
      </c>
      <c r="J299" s="10">
        <v>10</v>
      </c>
      <c r="K299" s="11">
        <v>8</v>
      </c>
      <c r="L299" s="10">
        <v>1670</v>
      </c>
      <c r="M299" s="10">
        <v>100</v>
      </c>
      <c r="N299" s="10">
        <v>3</v>
      </c>
      <c r="O299" s="10">
        <v>2</v>
      </c>
      <c r="P299" s="10">
        <v>376</v>
      </c>
      <c r="Q299" s="10">
        <v>0</v>
      </c>
      <c r="R299" s="10">
        <v>0</v>
      </c>
      <c r="S299" s="10">
        <v>1</v>
      </c>
      <c r="T299" s="10">
        <v>31</v>
      </c>
      <c r="U299" s="10">
        <v>0</v>
      </c>
      <c r="V299" s="10">
        <v>18728</v>
      </c>
      <c r="W299" s="10">
        <v>2</v>
      </c>
      <c r="X299" s="10">
        <v>72</v>
      </c>
      <c r="Y299" s="10">
        <v>79</v>
      </c>
      <c r="Z299" s="10">
        <v>262</v>
      </c>
      <c r="AA299" s="10">
        <v>85</v>
      </c>
      <c r="AB299" s="10">
        <v>93229</v>
      </c>
      <c r="AC299" s="10">
        <v>57</v>
      </c>
      <c r="AD299" s="10">
        <v>32</v>
      </c>
      <c r="AE299" s="10">
        <v>0</v>
      </c>
      <c r="AF299" s="10">
        <v>10</v>
      </c>
      <c r="AG299" s="10">
        <v>0</v>
      </c>
      <c r="AH299" s="10"/>
      <c r="AI299" s="10"/>
      <c r="AJ299" s="10"/>
      <c r="AK299" s="10"/>
    </row>
    <row r="300" spans="1:37">
      <c r="A300" s="10">
        <v>1950</v>
      </c>
      <c r="B300" s="10" t="s">
        <v>583</v>
      </c>
      <c r="C300" s="10" t="s">
        <v>379</v>
      </c>
      <c r="D300" s="10">
        <v>70800</v>
      </c>
      <c r="E300" s="11">
        <v>-7</v>
      </c>
      <c r="F300" s="10">
        <v>-7</v>
      </c>
      <c r="G300" s="10">
        <v>-7</v>
      </c>
      <c r="H300" s="10">
        <v>-7</v>
      </c>
      <c r="I300" s="10">
        <v>-7</v>
      </c>
      <c r="J300" s="10">
        <v>-7</v>
      </c>
      <c r="K300" s="11">
        <v>-7</v>
      </c>
      <c r="L300" s="10">
        <v>-7</v>
      </c>
      <c r="M300" s="10">
        <v>-7</v>
      </c>
      <c r="N300" s="10">
        <v>-7</v>
      </c>
      <c r="O300" s="10">
        <v>-7</v>
      </c>
      <c r="P300" s="10">
        <v>-7</v>
      </c>
      <c r="Q300" s="10">
        <v>-7</v>
      </c>
      <c r="R300" s="10">
        <v>-7</v>
      </c>
      <c r="S300" s="10">
        <v>-7</v>
      </c>
      <c r="T300" s="10">
        <v>-7</v>
      </c>
      <c r="U300" s="10">
        <v>-7</v>
      </c>
      <c r="V300" s="10">
        <v>-7</v>
      </c>
      <c r="W300" s="10">
        <v>-7</v>
      </c>
      <c r="X300" s="10">
        <v>-7</v>
      </c>
      <c r="Y300" s="10">
        <v>-7</v>
      </c>
      <c r="Z300" s="10">
        <v>-7</v>
      </c>
      <c r="AA300" s="10">
        <v>-7</v>
      </c>
      <c r="AB300" s="10">
        <v>-7</v>
      </c>
      <c r="AC300" s="10">
        <v>-7</v>
      </c>
      <c r="AD300" s="10">
        <v>-7</v>
      </c>
      <c r="AE300" s="10">
        <v>-7</v>
      </c>
      <c r="AF300" s="10">
        <v>-7</v>
      </c>
      <c r="AG300" s="10">
        <v>-7</v>
      </c>
      <c r="AH300" s="10"/>
      <c r="AI300" s="10"/>
      <c r="AJ300" s="10"/>
      <c r="AK300" s="10"/>
    </row>
    <row r="301" spans="1:37">
      <c r="A301" s="10">
        <v>1950</v>
      </c>
      <c r="B301" s="10" t="s">
        <v>516</v>
      </c>
      <c r="C301" s="10" t="s">
        <v>301</v>
      </c>
      <c r="D301" s="10">
        <v>9832</v>
      </c>
      <c r="E301" s="11">
        <v>31</v>
      </c>
      <c r="F301" s="10">
        <v>4803</v>
      </c>
      <c r="G301" s="10">
        <v>1</v>
      </c>
      <c r="H301" s="10">
        <v>4</v>
      </c>
      <c r="I301" s="10">
        <v>384</v>
      </c>
      <c r="J301" s="10">
        <v>4</v>
      </c>
      <c r="K301" s="11">
        <v>1</v>
      </c>
      <c r="L301" s="10">
        <v>96</v>
      </c>
      <c r="M301" s="10">
        <v>100</v>
      </c>
      <c r="N301" s="10">
        <v>0</v>
      </c>
      <c r="O301" s="10">
        <v>1</v>
      </c>
      <c r="P301" s="10">
        <v>-9</v>
      </c>
      <c r="Q301" s="10">
        <v>0</v>
      </c>
      <c r="R301" s="10">
        <v>0</v>
      </c>
      <c r="S301" s="10">
        <v>0</v>
      </c>
      <c r="T301" s="10">
        <v>0</v>
      </c>
      <c r="U301" s="10">
        <v>2</v>
      </c>
      <c r="V301" s="10">
        <v>5845</v>
      </c>
      <c r="W301" s="10">
        <v>6</v>
      </c>
      <c r="X301" s="10">
        <v>47</v>
      </c>
      <c r="Y301" s="10">
        <v>56</v>
      </c>
      <c r="Z301" s="10">
        <v>131</v>
      </c>
      <c r="AA301" s="10">
        <v>64</v>
      </c>
      <c r="AB301" s="10">
        <v>39088</v>
      </c>
      <c r="AC301" s="10">
        <v>58</v>
      </c>
      <c r="AD301" s="10">
        <v>31</v>
      </c>
      <c r="AE301" s="10">
        <v>0</v>
      </c>
      <c r="AF301" s="10">
        <v>0</v>
      </c>
      <c r="AG301" s="10">
        <v>0</v>
      </c>
      <c r="AH301" s="10"/>
      <c r="AI301" s="10"/>
      <c r="AJ301" s="10"/>
      <c r="AK301" s="10"/>
    </row>
    <row r="302" spans="1:37">
      <c r="A302" s="10">
        <v>1950</v>
      </c>
      <c r="B302" s="10" t="s">
        <v>584</v>
      </c>
      <c r="C302" s="10" t="s">
        <v>249</v>
      </c>
      <c r="D302" s="10">
        <v>8070</v>
      </c>
      <c r="E302" s="11">
        <v>60</v>
      </c>
      <c r="F302" s="10">
        <v>10465</v>
      </c>
      <c r="G302" s="10">
        <v>4</v>
      </c>
      <c r="H302" s="10">
        <v>8</v>
      </c>
      <c r="I302" s="10">
        <v>893</v>
      </c>
      <c r="J302" s="10">
        <v>5</v>
      </c>
      <c r="K302" s="11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2</v>
      </c>
      <c r="V302" s="10">
        <v>18245</v>
      </c>
      <c r="W302" s="10">
        <v>8</v>
      </c>
      <c r="X302" s="10">
        <v>100</v>
      </c>
      <c r="Y302" s="10">
        <v>127</v>
      </c>
      <c r="Z302" s="10">
        <v>160</v>
      </c>
      <c r="AA302" s="10">
        <v>157</v>
      </c>
      <c r="AB302" s="10">
        <v>88626</v>
      </c>
      <c r="AC302" s="10">
        <v>127</v>
      </c>
      <c r="AD302" s="10">
        <v>58</v>
      </c>
      <c r="AE302" s="10">
        <v>0</v>
      </c>
      <c r="AF302" s="10">
        <v>1</v>
      </c>
      <c r="AG302" s="10">
        <v>0</v>
      </c>
      <c r="AH302" s="10"/>
      <c r="AI302" s="10"/>
      <c r="AJ302" s="10"/>
      <c r="AK302" s="10"/>
    </row>
    <row r="303" spans="1:37">
      <c r="A303" s="10">
        <v>1950</v>
      </c>
      <c r="B303" s="10" t="s">
        <v>585</v>
      </c>
      <c r="C303" s="10" t="s">
        <v>348</v>
      </c>
      <c r="D303" s="10">
        <v>16457</v>
      </c>
      <c r="E303" s="11">
        <v>-7</v>
      </c>
      <c r="F303" s="10">
        <v>-7</v>
      </c>
      <c r="G303" s="10">
        <v>-7</v>
      </c>
      <c r="H303" s="10">
        <v>-7</v>
      </c>
      <c r="I303" s="10">
        <v>-7</v>
      </c>
      <c r="J303" s="10">
        <v>-7</v>
      </c>
      <c r="K303" s="11">
        <v>-7</v>
      </c>
      <c r="L303" s="10">
        <v>-7</v>
      </c>
      <c r="M303" s="10">
        <v>-7</v>
      </c>
      <c r="N303" s="10">
        <v>-7</v>
      </c>
      <c r="O303" s="10">
        <v>-7</v>
      </c>
      <c r="P303" s="10">
        <v>-7</v>
      </c>
      <c r="Q303" s="10">
        <v>-7</v>
      </c>
      <c r="R303" s="10">
        <v>-7</v>
      </c>
      <c r="S303" s="10">
        <v>-7</v>
      </c>
      <c r="T303" s="10">
        <v>-7</v>
      </c>
      <c r="U303" s="10">
        <v>-7</v>
      </c>
      <c r="V303" s="10">
        <v>-7</v>
      </c>
      <c r="W303" s="10">
        <v>-7</v>
      </c>
      <c r="X303" s="10">
        <v>-7</v>
      </c>
      <c r="Y303" s="10">
        <v>-7</v>
      </c>
      <c r="Z303" s="10">
        <v>-7</v>
      </c>
      <c r="AA303" s="10">
        <v>-7</v>
      </c>
      <c r="AB303" s="10">
        <v>-7</v>
      </c>
      <c r="AC303" s="10">
        <v>-7</v>
      </c>
      <c r="AD303" s="10">
        <v>-7</v>
      </c>
      <c r="AE303" s="10">
        <v>-7</v>
      </c>
      <c r="AF303" s="10">
        <v>-7</v>
      </c>
      <c r="AG303" s="10">
        <v>-7</v>
      </c>
      <c r="AH303" s="10"/>
      <c r="AI303" s="10"/>
      <c r="AJ303" s="10"/>
      <c r="AK303" s="10"/>
    </row>
    <row r="304" spans="1:37">
      <c r="A304" s="10">
        <v>1950</v>
      </c>
      <c r="B304" s="10" t="s">
        <v>586</v>
      </c>
      <c r="C304" s="10" t="s">
        <v>409</v>
      </c>
      <c r="D304" s="10">
        <v>28091</v>
      </c>
      <c r="E304" s="11">
        <v>-7</v>
      </c>
      <c r="F304" s="10">
        <v>-7</v>
      </c>
      <c r="G304" s="10">
        <v>-7</v>
      </c>
      <c r="H304" s="10">
        <v>-7</v>
      </c>
      <c r="I304" s="10">
        <v>-7</v>
      </c>
      <c r="J304" s="10">
        <v>-7</v>
      </c>
      <c r="K304" s="11">
        <v>-7</v>
      </c>
      <c r="L304" s="10">
        <v>-7</v>
      </c>
      <c r="M304" s="10">
        <v>-7</v>
      </c>
      <c r="N304" s="10">
        <v>-7</v>
      </c>
      <c r="O304" s="10">
        <v>-7</v>
      </c>
      <c r="P304" s="10">
        <v>-7</v>
      </c>
      <c r="Q304" s="10">
        <v>-7</v>
      </c>
      <c r="R304" s="10">
        <v>-7</v>
      </c>
      <c r="S304" s="10">
        <v>-7</v>
      </c>
      <c r="T304" s="10">
        <v>-7</v>
      </c>
      <c r="U304" s="10">
        <v>-7</v>
      </c>
      <c r="V304" s="10">
        <v>-7</v>
      </c>
      <c r="W304" s="10">
        <v>-7</v>
      </c>
      <c r="X304" s="10">
        <v>-7</v>
      </c>
      <c r="Y304" s="10">
        <v>-7</v>
      </c>
      <c r="Z304" s="10">
        <v>-7</v>
      </c>
      <c r="AA304" s="10">
        <v>-7</v>
      </c>
      <c r="AB304" s="10">
        <v>-7</v>
      </c>
      <c r="AC304" s="10">
        <v>-7</v>
      </c>
      <c r="AD304" s="10">
        <v>-7</v>
      </c>
      <c r="AE304" s="10">
        <v>-7</v>
      </c>
      <c r="AF304" s="10">
        <v>-7</v>
      </c>
      <c r="AG304" s="10">
        <v>7</v>
      </c>
      <c r="AH304" s="10"/>
      <c r="AI304" s="10"/>
      <c r="AJ304" s="10"/>
      <c r="AK304" s="10"/>
    </row>
    <row r="305" spans="1:37">
      <c r="A305" s="10">
        <v>1950</v>
      </c>
      <c r="B305" s="10" t="s">
        <v>587</v>
      </c>
      <c r="C305" s="10" t="s">
        <v>367</v>
      </c>
      <c r="D305" s="10">
        <v>43967</v>
      </c>
      <c r="E305" s="11">
        <v>-7</v>
      </c>
      <c r="F305" s="10">
        <v>-7</v>
      </c>
      <c r="G305" s="10">
        <v>-7</v>
      </c>
      <c r="H305" s="10">
        <v>-7</v>
      </c>
      <c r="I305" s="10">
        <v>-7</v>
      </c>
      <c r="J305" s="10">
        <v>-7</v>
      </c>
      <c r="K305" s="11">
        <v>-7</v>
      </c>
      <c r="L305" s="10">
        <v>-7</v>
      </c>
      <c r="M305" s="10">
        <v>-7</v>
      </c>
      <c r="N305" s="10">
        <v>-7</v>
      </c>
      <c r="O305" s="10">
        <v>-7</v>
      </c>
      <c r="P305" s="10">
        <v>-7</v>
      </c>
      <c r="Q305" s="10">
        <v>-7</v>
      </c>
      <c r="R305" s="10">
        <v>-7</v>
      </c>
      <c r="S305" s="10">
        <v>-7</v>
      </c>
      <c r="T305" s="10">
        <v>-7</v>
      </c>
      <c r="U305" s="10">
        <v>-7</v>
      </c>
      <c r="V305" s="10">
        <v>-7</v>
      </c>
      <c r="W305" s="10">
        <v>-7</v>
      </c>
      <c r="X305" s="10">
        <v>-7</v>
      </c>
      <c r="Y305" s="10">
        <v>-7</v>
      </c>
      <c r="Z305" s="10">
        <v>-7</v>
      </c>
      <c r="AA305" s="10">
        <v>-7</v>
      </c>
      <c r="AB305" s="10">
        <v>-7</v>
      </c>
      <c r="AC305" s="10">
        <v>-7</v>
      </c>
      <c r="AD305" s="10">
        <v>-7</v>
      </c>
      <c r="AE305" s="10">
        <v>-7</v>
      </c>
      <c r="AF305" s="10">
        <v>-7</v>
      </c>
      <c r="AG305" s="10">
        <v>-7</v>
      </c>
      <c r="AH305" s="10"/>
      <c r="AI305" s="10"/>
      <c r="AJ305" s="10"/>
      <c r="AK305" s="10"/>
    </row>
    <row r="306" spans="1:37">
      <c r="A306" s="10">
        <v>1950</v>
      </c>
      <c r="B306" s="10" t="s">
        <v>588</v>
      </c>
      <c r="C306" s="10" t="s">
        <v>261</v>
      </c>
      <c r="D306" s="10">
        <v>1467</v>
      </c>
      <c r="E306" s="11">
        <v>-7</v>
      </c>
      <c r="F306" s="10">
        <v>-7</v>
      </c>
      <c r="G306" s="10">
        <v>-7</v>
      </c>
      <c r="H306" s="10">
        <v>-7</v>
      </c>
      <c r="I306" s="10">
        <v>-7</v>
      </c>
      <c r="J306" s="10">
        <v>-7</v>
      </c>
      <c r="K306" s="11">
        <v>-7</v>
      </c>
      <c r="L306" s="10">
        <v>-7</v>
      </c>
      <c r="M306" s="10">
        <v>-7</v>
      </c>
      <c r="N306" s="10">
        <v>-7</v>
      </c>
      <c r="O306" s="10">
        <v>-7</v>
      </c>
      <c r="P306" s="10">
        <v>-7</v>
      </c>
      <c r="Q306" s="10">
        <v>-7</v>
      </c>
      <c r="R306" s="10">
        <v>-7</v>
      </c>
      <c r="S306" s="10">
        <v>-7</v>
      </c>
      <c r="T306" s="10">
        <v>-7</v>
      </c>
      <c r="U306" s="10">
        <v>-7</v>
      </c>
      <c r="V306" s="10">
        <v>-7</v>
      </c>
      <c r="W306" s="10">
        <v>-7</v>
      </c>
      <c r="X306" s="10">
        <v>-7</v>
      </c>
      <c r="Y306" s="10">
        <v>-7</v>
      </c>
      <c r="Z306" s="10">
        <v>-7</v>
      </c>
      <c r="AA306" s="10">
        <v>-7</v>
      </c>
      <c r="AB306" s="10">
        <v>-7</v>
      </c>
      <c r="AC306" s="10">
        <v>-7</v>
      </c>
      <c r="AD306" s="10">
        <v>-7</v>
      </c>
      <c r="AE306" s="10">
        <v>-7</v>
      </c>
      <c r="AF306" s="10">
        <v>-7</v>
      </c>
      <c r="AG306" s="10">
        <v>-7</v>
      </c>
      <c r="AH306" s="10"/>
      <c r="AI306" s="10"/>
      <c r="AJ306" s="10"/>
      <c r="AK306" s="10"/>
    </row>
    <row r="307" spans="1:37">
      <c r="A307" s="10">
        <v>1950</v>
      </c>
      <c r="B307" s="10" t="s">
        <v>589</v>
      </c>
      <c r="C307" s="10" t="s">
        <v>261</v>
      </c>
      <c r="D307" s="10">
        <v>10023</v>
      </c>
      <c r="E307" s="11">
        <v>-7</v>
      </c>
      <c r="F307" s="10">
        <v>-7</v>
      </c>
      <c r="G307" s="10">
        <v>-7</v>
      </c>
      <c r="H307" s="10">
        <v>-7</v>
      </c>
      <c r="I307" s="10">
        <v>-7</v>
      </c>
      <c r="J307" s="10">
        <v>-7</v>
      </c>
      <c r="K307" s="11">
        <v>-7</v>
      </c>
      <c r="L307" s="10">
        <v>-7</v>
      </c>
      <c r="M307" s="10">
        <v>-7</v>
      </c>
      <c r="N307" s="10">
        <v>-7</v>
      </c>
      <c r="O307" s="10">
        <v>-7</v>
      </c>
      <c r="P307" s="10">
        <v>-7</v>
      </c>
      <c r="Q307" s="10">
        <v>-7</v>
      </c>
      <c r="R307" s="10">
        <v>-7</v>
      </c>
      <c r="S307" s="10">
        <v>-7</v>
      </c>
      <c r="T307" s="10">
        <v>-7</v>
      </c>
      <c r="U307" s="10">
        <v>-7</v>
      </c>
      <c r="V307" s="10">
        <v>-7</v>
      </c>
      <c r="W307" s="10">
        <v>-7</v>
      </c>
      <c r="X307" s="10">
        <v>-7</v>
      </c>
      <c r="Y307" s="10">
        <v>-7</v>
      </c>
      <c r="Z307" s="10">
        <v>-7</v>
      </c>
      <c r="AA307" s="10">
        <v>-7</v>
      </c>
      <c r="AB307" s="10">
        <v>-7</v>
      </c>
      <c r="AC307" s="10">
        <v>-7</v>
      </c>
      <c r="AD307" s="10">
        <v>-7</v>
      </c>
      <c r="AE307" s="10">
        <v>-7</v>
      </c>
      <c r="AF307" s="10">
        <v>-7</v>
      </c>
      <c r="AG307" s="10">
        <v>-7</v>
      </c>
      <c r="AH307" s="10"/>
      <c r="AI307" s="10"/>
      <c r="AJ307" s="10"/>
      <c r="AK307" s="10"/>
    </row>
    <row r="308" spans="1:37">
      <c r="A308" s="10">
        <v>1950</v>
      </c>
      <c r="B308" s="10" t="s">
        <v>590</v>
      </c>
      <c r="C308" s="10" t="s">
        <v>261</v>
      </c>
      <c r="D308" s="10">
        <v>11711</v>
      </c>
      <c r="E308" s="11">
        <v>-7</v>
      </c>
      <c r="F308" s="10">
        <v>-7</v>
      </c>
      <c r="G308" s="10">
        <v>-7</v>
      </c>
      <c r="H308" s="10">
        <v>-7</v>
      </c>
      <c r="I308" s="10">
        <v>-7</v>
      </c>
      <c r="J308" s="10">
        <v>-7</v>
      </c>
      <c r="K308" s="11">
        <v>-7</v>
      </c>
      <c r="L308" s="10">
        <v>-7</v>
      </c>
      <c r="M308" s="10">
        <v>-7</v>
      </c>
      <c r="N308" s="10">
        <v>-7</v>
      </c>
      <c r="O308" s="10">
        <v>-7</v>
      </c>
      <c r="P308" s="10">
        <v>-7</v>
      </c>
      <c r="Q308" s="10">
        <v>-7</v>
      </c>
      <c r="R308" s="10">
        <v>-7</v>
      </c>
      <c r="S308" s="10">
        <v>-7</v>
      </c>
      <c r="T308" s="10">
        <v>-7</v>
      </c>
      <c r="U308" s="10">
        <v>-7</v>
      </c>
      <c r="V308" s="10">
        <v>-7</v>
      </c>
      <c r="W308" s="10">
        <v>-7</v>
      </c>
      <c r="X308" s="10">
        <v>-7</v>
      </c>
      <c r="Y308" s="10">
        <v>-7</v>
      </c>
      <c r="Z308" s="10">
        <v>-7</v>
      </c>
      <c r="AA308" s="10">
        <v>-7</v>
      </c>
      <c r="AB308" s="10">
        <v>-7</v>
      </c>
      <c r="AC308" s="10">
        <v>-7</v>
      </c>
      <c r="AD308" s="10">
        <v>-7</v>
      </c>
      <c r="AE308" s="10">
        <v>-7</v>
      </c>
      <c r="AF308" s="10">
        <v>-7</v>
      </c>
      <c r="AG308" s="10">
        <v>-7</v>
      </c>
      <c r="AH308" s="10"/>
      <c r="AI308" s="10"/>
      <c r="AJ308" s="10"/>
      <c r="AK308" s="10"/>
    </row>
    <row r="309" spans="1:37">
      <c r="A309" s="10">
        <v>1950</v>
      </c>
      <c r="B309" s="10" t="s">
        <v>591</v>
      </c>
      <c r="C309" s="10" t="s">
        <v>261</v>
      </c>
      <c r="D309" s="10">
        <v>35239</v>
      </c>
      <c r="E309" s="11">
        <v>-7</v>
      </c>
      <c r="F309" s="10">
        <v>-7</v>
      </c>
      <c r="G309" s="10">
        <v>-7</v>
      </c>
      <c r="H309" s="10">
        <v>-7</v>
      </c>
      <c r="I309" s="10">
        <v>-7</v>
      </c>
      <c r="J309" s="10">
        <v>-7</v>
      </c>
      <c r="K309" s="11">
        <v>-7</v>
      </c>
      <c r="L309" s="10">
        <v>-7</v>
      </c>
      <c r="M309" s="10">
        <v>-7</v>
      </c>
      <c r="N309" s="10">
        <v>-7</v>
      </c>
      <c r="O309" s="10">
        <v>-7</v>
      </c>
      <c r="P309" s="10">
        <v>-7</v>
      </c>
      <c r="Q309" s="10">
        <v>-7</v>
      </c>
      <c r="R309" s="10">
        <v>-7</v>
      </c>
      <c r="S309" s="10">
        <v>-7</v>
      </c>
      <c r="T309" s="10">
        <v>-7</v>
      </c>
      <c r="U309" s="10">
        <v>-7</v>
      </c>
      <c r="V309" s="10">
        <v>-7</v>
      </c>
      <c r="W309" s="10">
        <v>-7</v>
      </c>
      <c r="X309" s="10">
        <v>-7</v>
      </c>
      <c r="Y309" s="10">
        <v>-7</v>
      </c>
      <c r="Z309" s="10">
        <v>-7</v>
      </c>
      <c r="AA309" s="10">
        <v>-7</v>
      </c>
      <c r="AB309" s="10">
        <v>-7</v>
      </c>
      <c r="AC309" s="10">
        <v>-7</v>
      </c>
      <c r="AD309" s="10">
        <v>-7</v>
      </c>
      <c r="AE309" s="10">
        <v>-7</v>
      </c>
      <c r="AF309" s="10">
        <v>-7</v>
      </c>
      <c r="AG309" s="10">
        <v>-7</v>
      </c>
      <c r="AH309" s="10"/>
      <c r="AI309" s="10"/>
      <c r="AJ309" s="10"/>
      <c r="AK309" s="10"/>
    </row>
    <row r="310" spans="1:37">
      <c r="A310" s="10">
        <v>1950</v>
      </c>
      <c r="B310" s="10" t="s">
        <v>592</v>
      </c>
      <c r="C310" s="10" t="s">
        <v>261</v>
      </c>
      <c r="D310" s="10">
        <v>782</v>
      </c>
      <c r="E310" s="11">
        <v>-7</v>
      </c>
      <c r="F310" s="10">
        <v>-7</v>
      </c>
      <c r="G310" s="10">
        <v>-7</v>
      </c>
      <c r="H310" s="10">
        <v>-7</v>
      </c>
      <c r="I310" s="10">
        <v>-7</v>
      </c>
      <c r="J310" s="10">
        <v>-7</v>
      </c>
      <c r="K310" s="11">
        <v>-7</v>
      </c>
      <c r="L310" s="10">
        <v>-7</v>
      </c>
      <c r="M310" s="10">
        <v>-7</v>
      </c>
      <c r="N310" s="10">
        <v>-7</v>
      </c>
      <c r="O310" s="10">
        <v>-7</v>
      </c>
      <c r="P310" s="10">
        <v>-7</v>
      </c>
      <c r="Q310" s="10">
        <v>-7</v>
      </c>
      <c r="R310" s="10">
        <v>-7</v>
      </c>
      <c r="S310" s="10">
        <v>-7</v>
      </c>
      <c r="T310" s="10">
        <v>-7</v>
      </c>
      <c r="U310" s="10">
        <v>-7</v>
      </c>
      <c r="V310" s="10">
        <v>-7</v>
      </c>
      <c r="W310" s="10">
        <v>-7</v>
      </c>
      <c r="X310" s="10">
        <v>-7</v>
      </c>
      <c r="Y310" s="10">
        <v>-7</v>
      </c>
      <c r="Z310" s="10">
        <v>-7</v>
      </c>
      <c r="AA310" s="10">
        <v>-7</v>
      </c>
      <c r="AB310" s="10">
        <v>-7</v>
      </c>
      <c r="AC310" s="10">
        <v>-7</v>
      </c>
      <c r="AD310" s="10">
        <v>-7</v>
      </c>
      <c r="AE310" s="10">
        <v>-7</v>
      </c>
      <c r="AF310" s="10">
        <v>-7</v>
      </c>
      <c r="AG310" s="10">
        <v>-7</v>
      </c>
      <c r="AH310" s="10"/>
      <c r="AI310" s="10"/>
      <c r="AJ310" s="10"/>
      <c r="AK310" s="10"/>
    </row>
    <row r="311" spans="1:37">
      <c r="A311" s="10">
        <v>1950</v>
      </c>
      <c r="B311" s="10" t="s">
        <v>593</v>
      </c>
      <c r="C311" s="10" t="s">
        <v>261</v>
      </c>
      <c r="D311" s="10">
        <v>27293</v>
      </c>
      <c r="E311" s="11">
        <v>-7</v>
      </c>
      <c r="F311" s="10">
        <v>-7</v>
      </c>
      <c r="G311" s="10">
        <v>-7</v>
      </c>
      <c r="H311" s="10">
        <v>-7</v>
      </c>
      <c r="I311" s="10">
        <v>-7</v>
      </c>
      <c r="J311" s="10">
        <v>-7</v>
      </c>
      <c r="K311" s="11">
        <v>-7</v>
      </c>
      <c r="L311" s="10">
        <v>-7</v>
      </c>
      <c r="M311" s="10">
        <v>-7</v>
      </c>
      <c r="N311" s="10">
        <v>-7</v>
      </c>
      <c r="O311" s="10">
        <v>-7</v>
      </c>
      <c r="P311" s="10">
        <v>-7</v>
      </c>
      <c r="Q311" s="10">
        <v>-7</v>
      </c>
      <c r="R311" s="10">
        <v>-7</v>
      </c>
      <c r="S311" s="10">
        <v>-7</v>
      </c>
      <c r="T311" s="10">
        <v>-7</v>
      </c>
      <c r="U311" s="10">
        <v>-7</v>
      </c>
      <c r="V311" s="10">
        <v>-7</v>
      </c>
      <c r="W311" s="10">
        <v>-7</v>
      </c>
      <c r="X311" s="10">
        <v>-7</v>
      </c>
      <c r="Y311" s="10">
        <v>-7</v>
      </c>
      <c r="Z311" s="10">
        <v>-7</v>
      </c>
      <c r="AA311" s="10">
        <v>-7</v>
      </c>
      <c r="AB311" s="10">
        <v>-7</v>
      </c>
      <c r="AC311" s="10">
        <v>-7</v>
      </c>
      <c r="AD311" s="10">
        <v>-7</v>
      </c>
      <c r="AE311" s="10">
        <v>-7</v>
      </c>
      <c r="AF311" s="10">
        <v>-7</v>
      </c>
      <c r="AG311" s="10">
        <v>-7</v>
      </c>
      <c r="AH311" s="10"/>
      <c r="AI311" s="10"/>
      <c r="AJ311" s="10"/>
      <c r="AK311" s="10"/>
    </row>
    <row r="312" spans="1:37">
      <c r="A312" s="10">
        <v>1950</v>
      </c>
      <c r="B312" s="10" t="s">
        <v>594</v>
      </c>
      <c r="C312" s="10" t="s">
        <v>348</v>
      </c>
      <c r="D312" s="10">
        <v>14044</v>
      </c>
      <c r="E312" s="11">
        <v>-7</v>
      </c>
      <c r="F312" s="10">
        <v>-7</v>
      </c>
      <c r="G312" s="10">
        <v>-7</v>
      </c>
      <c r="H312" s="10">
        <v>-7</v>
      </c>
      <c r="I312" s="10">
        <v>-7</v>
      </c>
      <c r="J312" s="10">
        <v>-7</v>
      </c>
      <c r="K312" s="11">
        <v>-7</v>
      </c>
      <c r="L312" s="10">
        <v>-7</v>
      </c>
      <c r="M312" s="10">
        <v>-7</v>
      </c>
      <c r="N312" s="10">
        <v>-7</v>
      </c>
      <c r="O312" s="10">
        <v>-7</v>
      </c>
      <c r="P312" s="10">
        <v>-7</v>
      </c>
      <c r="Q312" s="10">
        <v>-7</v>
      </c>
      <c r="R312" s="10">
        <v>-7</v>
      </c>
      <c r="S312" s="10">
        <v>-7</v>
      </c>
      <c r="T312" s="10">
        <v>-7</v>
      </c>
      <c r="U312" s="10">
        <v>-7</v>
      </c>
      <c r="V312" s="10">
        <v>-7</v>
      </c>
      <c r="W312" s="10">
        <v>-7</v>
      </c>
      <c r="X312" s="10">
        <v>-7</v>
      </c>
      <c r="Y312" s="10">
        <v>-7</v>
      </c>
      <c r="Z312" s="10">
        <v>-7</v>
      </c>
      <c r="AA312" s="10">
        <v>-7</v>
      </c>
      <c r="AB312" s="10">
        <v>-7</v>
      </c>
      <c r="AC312" s="10">
        <v>-7</v>
      </c>
      <c r="AD312" s="10">
        <v>-7</v>
      </c>
      <c r="AE312" s="10">
        <v>-7</v>
      </c>
      <c r="AF312" s="10">
        <v>-7</v>
      </c>
      <c r="AG312" s="10">
        <v>-7</v>
      </c>
      <c r="AH312" s="10"/>
      <c r="AI312" s="10"/>
      <c r="AJ312" s="10"/>
      <c r="AK312" s="10"/>
    </row>
    <row r="313" spans="1:37">
      <c r="A313" s="10">
        <v>1950</v>
      </c>
      <c r="B313" s="10" t="s">
        <v>595</v>
      </c>
      <c r="C313" s="10" t="s">
        <v>348</v>
      </c>
      <c r="D313" s="10">
        <v>12684</v>
      </c>
      <c r="E313" s="11">
        <v>-7</v>
      </c>
      <c r="F313" s="10">
        <v>-7</v>
      </c>
      <c r="G313" s="10">
        <v>-7</v>
      </c>
      <c r="H313" s="10">
        <v>-7</v>
      </c>
      <c r="I313" s="10">
        <v>-7</v>
      </c>
      <c r="J313" s="10">
        <v>-7</v>
      </c>
      <c r="K313" s="11">
        <v>-7</v>
      </c>
      <c r="L313" s="10">
        <v>-7</v>
      </c>
      <c r="M313" s="10">
        <v>-7</v>
      </c>
      <c r="N313" s="10">
        <v>-7</v>
      </c>
      <c r="O313" s="10">
        <v>-7</v>
      </c>
      <c r="P313" s="10">
        <v>-7</v>
      </c>
      <c r="Q313" s="10">
        <v>-7</v>
      </c>
      <c r="R313" s="10">
        <v>-7</v>
      </c>
      <c r="S313" s="10">
        <v>-7</v>
      </c>
      <c r="T313" s="10">
        <v>-7</v>
      </c>
      <c r="U313" s="10">
        <v>-7</v>
      </c>
      <c r="V313" s="10">
        <v>-7</v>
      </c>
      <c r="W313" s="10">
        <v>-7</v>
      </c>
      <c r="X313" s="10">
        <v>-7</v>
      </c>
      <c r="Y313" s="10">
        <v>-7</v>
      </c>
      <c r="Z313" s="10">
        <v>-7</v>
      </c>
      <c r="AA313" s="10">
        <v>-7</v>
      </c>
      <c r="AB313" s="10">
        <v>-7</v>
      </c>
      <c r="AC313" s="10">
        <v>-7</v>
      </c>
      <c r="AD313" s="10">
        <v>-7</v>
      </c>
      <c r="AE313" s="10">
        <v>-7</v>
      </c>
      <c r="AF313" s="10">
        <v>-7</v>
      </c>
      <c r="AG313" s="10">
        <v>-7</v>
      </c>
      <c r="AH313" s="10"/>
      <c r="AI313" s="10"/>
      <c r="AJ313" s="10"/>
      <c r="AK313" s="10"/>
    </row>
    <row r="314" spans="1:37">
      <c r="A314" s="10">
        <v>1950</v>
      </c>
      <c r="B314" s="10" t="s">
        <v>596</v>
      </c>
      <c r="C314" s="10" t="s">
        <v>348</v>
      </c>
      <c r="D314" s="10">
        <v>7169</v>
      </c>
      <c r="E314" s="11">
        <v>-7</v>
      </c>
      <c r="F314" s="10">
        <v>-7</v>
      </c>
      <c r="G314" s="10">
        <v>-7</v>
      </c>
      <c r="H314" s="10">
        <v>-7</v>
      </c>
      <c r="I314" s="10">
        <v>-7</v>
      </c>
      <c r="J314" s="10">
        <v>-7</v>
      </c>
      <c r="K314" s="11">
        <v>-7</v>
      </c>
      <c r="L314" s="10">
        <v>-7</v>
      </c>
      <c r="M314" s="10">
        <v>-7</v>
      </c>
      <c r="N314" s="10">
        <v>-7</v>
      </c>
      <c r="O314" s="10">
        <v>-7</v>
      </c>
      <c r="P314" s="10">
        <v>-7</v>
      </c>
      <c r="Q314" s="10">
        <v>-7</v>
      </c>
      <c r="R314" s="10">
        <v>-7</v>
      </c>
      <c r="S314" s="10">
        <v>-7</v>
      </c>
      <c r="T314" s="10">
        <v>-7</v>
      </c>
      <c r="U314" s="10">
        <v>-7</v>
      </c>
      <c r="V314" s="10">
        <v>-7</v>
      </c>
      <c r="W314" s="10">
        <v>-7</v>
      </c>
      <c r="X314" s="10">
        <v>-7</v>
      </c>
      <c r="Y314" s="10">
        <v>-7</v>
      </c>
      <c r="Z314" s="10">
        <v>-7</v>
      </c>
      <c r="AA314" s="10">
        <v>-7</v>
      </c>
      <c r="AB314" s="10">
        <v>-7</v>
      </c>
      <c r="AC314" s="10">
        <v>-7</v>
      </c>
      <c r="AD314" s="10">
        <v>-7</v>
      </c>
      <c r="AE314" s="10">
        <v>-7</v>
      </c>
      <c r="AF314" s="10">
        <v>-7</v>
      </c>
      <c r="AG314" s="10">
        <v>-7</v>
      </c>
      <c r="AH314" s="10"/>
      <c r="AI314" s="10"/>
      <c r="AJ314" s="10"/>
      <c r="AK314" s="10"/>
    </row>
    <row r="315" spans="1:37">
      <c r="A315" s="10">
        <v>1950</v>
      </c>
      <c r="B315" s="10" t="s">
        <v>597</v>
      </c>
      <c r="C315" s="10" t="s">
        <v>251</v>
      </c>
      <c r="D315" s="10">
        <v>5513</v>
      </c>
      <c r="E315" s="11">
        <v>-7</v>
      </c>
      <c r="F315" s="10">
        <v>-7</v>
      </c>
      <c r="G315" s="10">
        <v>-7</v>
      </c>
      <c r="H315" s="10">
        <v>-7</v>
      </c>
      <c r="I315" s="10">
        <v>-7</v>
      </c>
      <c r="J315" s="10">
        <v>-7</v>
      </c>
      <c r="K315" s="11">
        <v>-7</v>
      </c>
      <c r="L315" s="10">
        <v>-7</v>
      </c>
      <c r="M315" s="10">
        <v>-7</v>
      </c>
      <c r="N315" s="10">
        <v>-7</v>
      </c>
      <c r="O315" s="10">
        <v>-7</v>
      </c>
      <c r="P315" s="10">
        <v>-7</v>
      </c>
      <c r="Q315" s="10">
        <v>-7</v>
      </c>
      <c r="R315" s="10">
        <v>-7</v>
      </c>
      <c r="S315" s="10">
        <v>-7</v>
      </c>
      <c r="T315" s="10">
        <v>-7</v>
      </c>
      <c r="U315" s="10">
        <v>-7</v>
      </c>
      <c r="V315" s="10">
        <v>-7</v>
      </c>
      <c r="W315" s="10">
        <v>-7</v>
      </c>
      <c r="X315" s="10">
        <v>-7</v>
      </c>
      <c r="Y315" s="10">
        <v>-7</v>
      </c>
      <c r="Z315" s="10">
        <v>-7</v>
      </c>
      <c r="AA315" s="10">
        <v>-7</v>
      </c>
      <c r="AB315" s="10">
        <v>-7</v>
      </c>
      <c r="AC315" s="10">
        <v>-7</v>
      </c>
      <c r="AD315" s="10">
        <v>-7</v>
      </c>
      <c r="AE315" s="10">
        <v>-7</v>
      </c>
      <c r="AF315" s="10">
        <v>-7</v>
      </c>
      <c r="AG315" s="10">
        <v>-7</v>
      </c>
      <c r="AH315" s="10"/>
      <c r="AI315" s="10"/>
      <c r="AJ315" s="10"/>
      <c r="AK315" s="10"/>
    </row>
    <row r="316" spans="1:37">
      <c r="A316" s="10">
        <v>1950</v>
      </c>
      <c r="B316" s="10" t="s">
        <v>598</v>
      </c>
      <c r="C316" s="10" t="s">
        <v>251</v>
      </c>
      <c r="D316" s="10">
        <v>3440</v>
      </c>
      <c r="E316" s="11">
        <v>-7</v>
      </c>
      <c r="F316" s="10">
        <v>-7</v>
      </c>
      <c r="G316" s="10">
        <v>-7</v>
      </c>
      <c r="H316" s="10">
        <v>-7</v>
      </c>
      <c r="I316" s="10">
        <v>-7</v>
      </c>
      <c r="J316" s="10">
        <v>-7</v>
      </c>
      <c r="K316" s="11">
        <v>-7</v>
      </c>
      <c r="L316" s="10">
        <v>-7</v>
      </c>
      <c r="M316" s="10">
        <v>-7</v>
      </c>
      <c r="N316" s="10">
        <v>-7</v>
      </c>
      <c r="O316" s="10">
        <v>-7</v>
      </c>
      <c r="P316" s="10">
        <v>-7</v>
      </c>
      <c r="Q316" s="10">
        <v>-7</v>
      </c>
      <c r="R316" s="10">
        <v>-7</v>
      </c>
      <c r="S316" s="10">
        <v>-7</v>
      </c>
      <c r="T316" s="10">
        <v>-7</v>
      </c>
      <c r="U316" s="10">
        <v>-7</v>
      </c>
      <c r="V316" s="10">
        <v>-7</v>
      </c>
      <c r="W316" s="10">
        <v>-7</v>
      </c>
      <c r="X316" s="10">
        <v>-7</v>
      </c>
      <c r="Y316" s="10">
        <v>-7</v>
      </c>
      <c r="Z316" s="10">
        <v>-7</v>
      </c>
      <c r="AA316" s="10">
        <v>-7</v>
      </c>
      <c r="AB316" s="10">
        <v>-7</v>
      </c>
      <c r="AC316" s="10">
        <v>-7</v>
      </c>
      <c r="AD316" s="10">
        <v>-7</v>
      </c>
      <c r="AE316" s="10">
        <v>-7</v>
      </c>
      <c r="AF316" s="10">
        <v>-7</v>
      </c>
      <c r="AG316" s="10">
        <v>-7</v>
      </c>
      <c r="AH316" s="10"/>
      <c r="AI316" s="10"/>
      <c r="AJ316" s="10"/>
      <c r="AK316" s="10"/>
    </row>
    <row r="317" spans="1:37">
      <c r="A317" s="10">
        <v>1950</v>
      </c>
      <c r="B317" s="10" t="s">
        <v>599</v>
      </c>
      <c r="C317" s="10" t="s">
        <v>295</v>
      </c>
      <c r="D317" s="10">
        <v>11171</v>
      </c>
      <c r="E317" s="11">
        <v>-7</v>
      </c>
      <c r="F317" s="10">
        <v>-7</v>
      </c>
      <c r="G317" s="10">
        <v>-7</v>
      </c>
      <c r="H317" s="10">
        <v>-7</v>
      </c>
      <c r="I317" s="10">
        <v>-7</v>
      </c>
      <c r="J317" s="10">
        <v>-7</v>
      </c>
      <c r="K317" s="11">
        <v>-7</v>
      </c>
      <c r="L317" s="10">
        <v>-7</v>
      </c>
      <c r="M317" s="10">
        <v>-7</v>
      </c>
      <c r="N317" s="10">
        <v>-7</v>
      </c>
      <c r="O317" s="10">
        <v>-7</v>
      </c>
      <c r="P317" s="10">
        <v>-7</v>
      </c>
      <c r="Q317" s="10">
        <v>-7</v>
      </c>
      <c r="R317" s="10">
        <v>-7</v>
      </c>
      <c r="S317" s="10">
        <v>-7</v>
      </c>
      <c r="T317" s="10">
        <v>-7</v>
      </c>
      <c r="U317" s="10">
        <v>-7</v>
      </c>
      <c r="V317" s="10">
        <v>-7</v>
      </c>
      <c r="W317" s="10">
        <v>-7</v>
      </c>
      <c r="X317" s="10">
        <v>-7</v>
      </c>
      <c r="Y317" s="10">
        <v>-7</v>
      </c>
      <c r="Z317" s="10">
        <v>-7</v>
      </c>
      <c r="AA317" s="10">
        <v>-7</v>
      </c>
      <c r="AB317" s="10">
        <v>-7</v>
      </c>
      <c r="AC317" s="10">
        <v>-7</v>
      </c>
      <c r="AD317" s="10">
        <v>-7</v>
      </c>
      <c r="AE317" s="10">
        <v>-7</v>
      </c>
      <c r="AF317" s="10">
        <v>-7</v>
      </c>
      <c r="AG317" s="10">
        <v>-7</v>
      </c>
      <c r="AH317" s="10"/>
      <c r="AI317" s="10"/>
      <c r="AJ317" s="10"/>
      <c r="AK317" s="10"/>
    </row>
    <row r="318" spans="1:37">
      <c r="A318" s="10">
        <v>1950</v>
      </c>
      <c r="B318" s="10" t="s">
        <v>600</v>
      </c>
      <c r="C318" s="10" t="s">
        <v>295</v>
      </c>
      <c r="D318" s="10">
        <v>5337</v>
      </c>
      <c r="E318" s="11">
        <v>-7</v>
      </c>
      <c r="F318" s="10">
        <v>-7</v>
      </c>
      <c r="G318" s="10">
        <v>-7</v>
      </c>
      <c r="H318" s="10">
        <v>-7</v>
      </c>
      <c r="I318" s="10">
        <v>-7</v>
      </c>
      <c r="J318" s="10">
        <v>-7</v>
      </c>
      <c r="K318" s="11">
        <v>-7</v>
      </c>
      <c r="L318" s="10">
        <v>-7</v>
      </c>
      <c r="M318" s="10">
        <v>-7</v>
      </c>
      <c r="N318" s="10">
        <v>-7</v>
      </c>
      <c r="O318" s="10">
        <v>-7</v>
      </c>
      <c r="P318" s="10">
        <v>-7</v>
      </c>
      <c r="Q318" s="10">
        <v>-7</v>
      </c>
      <c r="R318" s="10">
        <v>-7</v>
      </c>
      <c r="S318" s="10">
        <v>-7</v>
      </c>
      <c r="T318" s="10">
        <v>-7</v>
      </c>
      <c r="U318" s="10">
        <v>-7</v>
      </c>
      <c r="V318" s="10">
        <v>-7</v>
      </c>
      <c r="W318" s="10">
        <v>-7</v>
      </c>
      <c r="X318" s="10">
        <v>-7</v>
      </c>
      <c r="Y318" s="10">
        <v>-7</v>
      </c>
      <c r="Z318" s="10">
        <v>-7</v>
      </c>
      <c r="AA318" s="10">
        <v>-7</v>
      </c>
      <c r="AB318" s="10">
        <v>-7</v>
      </c>
      <c r="AC318" s="10">
        <v>-7</v>
      </c>
      <c r="AD318" s="10">
        <v>-7</v>
      </c>
      <c r="AE318" s="10">
        <v>-7</v>
      </c>
      <c r="AF318" s="10">
        <v>-7</v>
      </c>
      <c r="AG318" s="10">
        <v>-7</v>
      </c>
      <c r="AH318" s="10"/>
      <c r="AI318" s="10"/>
      <c r="AJ318" s="10"/>
      <c r="AK318" s="10"/>
    </row>
    <row r="319" spans="1:37">
      <c r="A319" s="10">
        <v>1950</v>
      </c>
      <c r="B319" s="10" t="s">
        <v>601</v>
      </c>
      <c r="C319" s="10" t="s">
        <v>331</v>
      </c>
      <c r="D319" s="10">
        <v>9653</v>
      </c>
      <c r="E319" s="11">
        <v>-7</v>
      </c>
      <c r="F319" s="10">
        <v>-7</v>
      </c>
      <c r="G319" s="10">
        <v>-7</v>
      </c>
      <c r="H319" s="10">
        <v>-7</v>
      </c>
      <c r="I319" s="10">
        <v>-7</v>
      </c>
      <c r="J319" s="10">
        <v>-7</v>
      </c>
      <c r="K319" s="11">
        <v>-7</v>
      </c>
      <c r="L319" s="10">
        <v>-7</v>
      </c>
      <c r="M319" s="10">
        <v>-7</v>
      </c>
      <c r="N319" s="10">
        <v>-7</v>
      </c>
      <c r="O319" s="10">
        <v>-7</v>
      </c>
      <c r="P319" s="10">
        <v>-7</v>
      </c>
      <c r="Q319" s="10">
        <v>-7</v>
      </c>
      <c r="R319" s="10">
        <v>-7</v>
      </c>
      <c r="S319" s="10">
        <v>-7</v>
      </c>
      <c r="T319" s="10">
        <v>-7</v>
      </c>
      <c r="U319" s="10">
        <v>-7</v>
      </c>
      <c r="V319" s="10">
        <v>-7</v>
      </c>
      <c r="W319" s="10">
        <v>-7</v>
      </c>
      <c r="X319" s="10">
        <v>-7</v>
      </c>
      <c r="Y319" s="10">
        <v>-7</v>
      </c>
      <c r="Z319" s="10">
        <v>-7</v>
      </c>
      <c r="AA319" s="10">
        <v>-7</v>
      </c>
      <c r="AB319" s="10">
        <v>-7</v>
      </c>
      <c r="AC319" s="10">
        <v>-7</v>
      </c>
      <c r="AD319" s="10">
        <v>-7</v>
      </c>
      <c r="AE319" s="10">
        <v>-7</v>
      </c>
      <c r="AF319" s="10">
        <v>-7</v>
      </c>
      <c r="AG319" s="10">
        <v>-7</v>
      </c>
      <c r="AH319" s="10"/>
      <c r="AI319" s="10"/>
      <c r="AJ319" s="10"/>
      <c r="AK319" s="10"/>
    </row>
    <row r="320" spans="1:37">
      <c r="A320" s="10">
        <v>1950</v>
      </c>
      <c r="B320" s="10" t="s">
        <v>602</v>
      </c>
      <c r="C320" s="10" t="s">
        <v>257</v>
      </c>
      <c r="D320" s="10">
        <v>25719</v>
      </c>
      <c r="E320" s="11">
        <v>-7</v>
      </c>
      <c r="F320" s="10">
        <v>-7</v>
      </c>
      <c r="G320" s="10">
        <v>-7</v>
      </c>
      <c r="H320" s="10">
        <v>-7</v>
      </c>
      <c r="I320" s="10">
        <v>-7</v>
      </c>
      <c r="J320" s="10">
        <v>-7</v>
      </c>
      <c r="K320" s="11">
        <v>-7</v>
      </c>
      <c r="L320" s="10">
        <v>-7</v>
      </c>
      <c r="M320" s="10">
        <v>-7</v>
      </c>
      <c r="N320" s="10">
        <v>-7</v>
      </c>
      <c r="O320" s="10">
        <v>-7</v>
      </c>
      <c r="P320" s="10">
        <v>-7</v>
      </c>
      <c r="Q320" s="10">
        <v>-7</v>
      </c>
      <c r="R320" s="10">
        <v>-7</v>
      </c>
      <c r="S320" s="10">
        <v>-7</v>
      </c>
      <c r="T320" s="10">
        <v>-7</v>
      </c>
      <c r="U320" s="10">
        <v>-7</v>
      </c>
      <c r="V320" s="10">
        <v>-7</v>
      </c>
      <c r="W320" s="10">
        <v>-7</v>
      </c>
      <c r="X320" s="10">
        <v>-7</v>
      </c>
      <c r="Y320" s="10">
        <v>-7</v>
      </c>
      <c r="Z320" s="10">
        <v>-7</v>
      </c>
      <c r="AA320" s="10">
        <v>-7</v>
      </c>
      <c r="AB320" s="10">
        <v>-7</v>
      </c>
      <c r="AC320" s="10">
        <v>-7</v>
      </c>
      <c r="AD320" s="10">
        <v>-7</v>
      </c>
      <c r="AE320" s="10">
        <v>-7</v>
      </c>
      <c r="AF320" s="10">
        <v>-7</v>
      </c>
      <c r="AG320" s="10">
        <v>-7</v>
      </c>
      <c r="AH320" s="10"/>
      <c r="AI320" s="10"/>
      <c r="AJ320" s="10"/>
      <c r="AK320" s="10"/>
    </row>
    <row r="321" spans="1:37">
      <c r="A321" s="10">
        <v>1950</v>
      </c>
      <c r="B321" s="10" t="s">
        <v>603</v>
      </c>
      <c r="C321" s="10" t="s">
        <v>253</v>
      </c>
      <c r="D321" s="10">
        <v>1222</v>
      </c>
      <c r="E321" s="11">
        <v>-7</v>
      </c>
      <c r="F321" s="10">
        <v>-7</v>
      </c>
      <c r="G321" s="10">
        <v>-7</v>
      </c>
      <c r="H321" s="10">
        <v>-7</v>
      </c>
      <c r="I321" s="10">
        <v>-7</v>
      </c>
      <c r="J321" s="10">
        <v>-7</v>
      </c>
      <c r="K321" s="11">
        <v>-7</v>
      </c>
      <c r="L321" s="10">
        <v>-7</v>
      </c>
      <c r="M321" s="10">
        <v>-7</v>
      </c>
      <c r="N321" s="10">
        <v>-7</v>
      </c>
      <c r="O321" s="10">
        <v>-7</v>
      </c>
      <c r="P321" s="10">
        <v>-7</v>
      </c>
      <c r="Q321" s="10">
        <v>-7</v>
      </c>
      <c r="R321" s="10">
        <v>-7</v>
      </c>
      <c r="S321" s="10">
        <v>-7</v>
      </c>
      <c r="T321" s="10">
        <v>-7</v>
      </c>
      <c r="U321" s="10">
        <v>-7</v>
      </c>
      <c r="V321" s="10">
        <v>-7</v>
      </c>
      <c r="W321" s="10">
        <v>-7</v>
      </c>
      <c r="X321" s="10">
        <v>-7</v>
      </c>
      <c r="Y321" s="10">
        <v>-7</v>
      </c>
      <c r="Z321" s="10">
        <v>-7</v>
      </c>
      <c r="AA321" s="10">
        <v>-7</v>
      </c>
      <c r="AB321" s="10">
        <v>-7</v>
      </c>
      <c r="AC321" s="10">
        <v>-7</v>
      </c>
      <c r="AD321" s="10">
        <v>-7</v>
      </c>
      <c r="AE321" s="10">
        <v>-7</v>
      </c>
      <c r="AF321" s="10">
        <v>-7</v>
      </c>
      <c r="AG321" s="10">
        <v>-7</v>
      </c>
      <c r="AH321" s="10"/>
      <c r="AI321" s="10"/>
      <c r="AJ321" s="10"/>
      <c r="AK321" s="10"/>
    </row>
    <row r="322" spans="1:37">
      <c r="A322" s="10">
        <v>1950</v>
      </c>
      <c r="B322" s="10" t="s">
        <v>604</v>
      </c>
      <c r="C322" s="10" t="s">
        <v>373</v>
      </c>
      <c r="D322" s="10">
        <v>20470</v>
      </c>
      <c r="E322" s="11">
        <v>-7</v>
      </c>
      <c r="F322" s="10">
        <v>-7</v>
      </c>
      <c r="G322" s="10">
        <v>-7</v>
      </c>
      <c r="H322" s="10">
        <v>-7</v>
      </c>
      <c r="I322" s="10">
        <v>-7</v>
      </c>
      <c r="J322" s="10">
        <v>-7</v>
      </c>
      <c r="K322" s="11">
        <v>-7</v>
      </c>
      <c r="L322" s="10">
        <v>-7</v>
      </c>
      <c r="M322" s="10">
        <v>-7</v>
      </c>
      <c r="N322" s="10">
        <v>-7</v>
      </c>
      <c r="O322" s="10">
        <v>-7</v>
      </c>
      <c r="P322" s="10">
        <v>-7</v>
      </c>
      <c r="Q322" s="10">
        <v>-7</v>
      </c>
      <c r="R322" s="10">
        <v>-7</v>
      </c>
      <c r="S322" s="10">
        <v>-7</v>
      </c>
      <c r="T322" s="10">
        <v>-7</v>
      </c>
      <c r="U322" s="10">
        <v>-7</v>
      </c>
      <c r="V322" s="10">
        <v>-7</v>
      </c>
      <c r="W322" s="10">
        <v>-7</v>
      </c>
      <c r="X322" s="10">
        <v>-7</v>
      </c>
      <c r="Y322" s="10">
        <v>-7</v>
      </c>
      <c r="Z322" s="10">
        <v>-7</v>
      </c>
      <c r="AA322" s="10">
        <v>-7</v>
      </c>
      <c r="AB322" s="10">
        <v>-7</v>
      </c>
      <c r="AC322" s="10">
        <v>-7</v>
      </c>
      <c r="AD322" s="10">
        <v>-7</v>
      </c>
      <c r="AE322" s="10">
        <v>-7</v>
      </c>
      <c r="AF322" s="10">
        <v>-7</v>
      </c>
      <c r="AG322" s="10">
        <v>-7</v>
      </c>
      <c r="AH322" s="10"/>
      <c r="AI322" s="10"/>
      <c r="AJ322" s="10"/>
      <c r="AK322" s="10"/>
    </row>
    <row r="323" spans="1:37">
      <c r="A323" s="10">
        <v>1950</v>
      </c>
      <c r="B323" s="10" t="s">
        <v>605</v>
      </c>
      <c r="C323" s="10" t="s">
        <v>336</v>
      </c>
      <c r="D323" s="10">
        <v>26417</v>
      </c>
      <c r="E323" s="11">
        <v>-7</v>
      </c>
      <c r="F323" s="10">
        <v>-7</v>
      </c>
      <c r="G323" s="10">
        <v>-7</v>
      </c>
      <c r="H323" s="10">
        <v>-7</v>
      </c>
      <c r="I323" s="10">
        <v>-7</v>
      </c>
      <c r="J323" s="10">
        <v>-7</v>
      </c>
      <c r="K323" s="11">
        <v>-7</v>
      </c>
      <c r="L323" s="10">
        <v>-7</v>
      </c>
      <c r="M323" s="10">
        <v>-7</v>
      </c>
      <c r="N323" s="10">
        <v>-7</v>
      </c>
      <c r="O323" s="10">
        <v>-7</v>
      </c>
      <c r="P323" s="10">
        <v>-7</v>
      </c>
      <c r="Q323" s="10">
        <v>-7</v>
      </c>
      <c r="R323" s="10">
        <v>-7</v>
      </c>
      <c r="S323" s="10">
        <v>-7</v>
      </c>
      <c r="T323" s="10">
        <v>-7</v>
      </c>
      <c r="U323" s="10">
        <v>-7</v>
      </c>
      <c r="V323" s="10">
        <v>-7</v>
      </c>
      <c r="W323" s="10">
        <v>-7</v>
      </c>
      <c r="X323" s="10">
        <v>-7</v>
      </c>
      <c r="Y323" s="10">
        <v>-7</v>
      </c>
      <c r="Z323" s="10">
        <v>-7</v>
      </c>
      <c r="AA323" s="10">
        <v>-7</v>
      </c>
      <c r="AB323" s="10">
        <v>-7</v>
      </c>
      <c r="AC323" s="10">
        <v>-7</v>
      </c>
      <c r="AD323" s="10">
        <v>-7</v>
      </c>
      <c r="AE323" s="10">
        <v>-7</v>
      </c>
      <c r="AF323" s="10">
        <v>-7</v>
      </c>
      <c r="AG323" s="10">
        <v>-7</v>
      </c>
      <c r="AH323" s="10"/>
      <c r="AI323" s="10"/>
      <c r="AJ323" s="10"/>
      <c r="AK323" s="10"/>
    </row>
    <row r="324" spans="1:37">
      <c r="A324" s="10">
        <v>1950</v>
      </c>
      <c r="B324" s="10" t="s">
        <v>606</v>
      </c>
      <c r="C324" s="10" t="s">
        <v>255</v>
      </c>
      <c r="D324" s="10">
        <v>2773</v>
      </c>
      <c r="E324" s="11">
        <v>-7</v>
      </c>
      <c r="F324" s="10">
        <v>-7</v>
      </c>
      <c r="G324" s="10">
        <v>-7</v>
      </c>
      <c r="H324" s="10">
        <v>-7</v>
      </c>
      <c r="I324" s="10">
        <v>-7</v>
      </c>
      <c r="J324" s="10">
        <v>-7</v>
      </c>
      <c r="K324" s="11">
        <v>-7</v>
      </c>
      <c r="L324" s="10">
        <v>-7</v>
      </c>
      <c r="M324" s="10">
        <v>-7</v>
      </c>
      <c r="N324" s="10">
        <v>-7</v>
      </c>
      <c r="O324" s="10">
        <v>-7</v>
      </c>
      <c r="P324" s="10">
        <v>-7</v>
      </c>
      <c r="Q324" s="10">
        <v>-7</v>
      </c>
      <c r="R324" s="10">
        <v>-7</v>
      </c>
      <c r="S324" s="10">
        <v>-7</v>
      </c>
      <c r="T324" s="10">
        <v>-7</v>
      </c>
      <c r="U324" s="10">
        <v>-7</v>
      </c>
      <c r="V324" s="10">
        <v>-7</v>
      </c>
      <c r="W324" s="10">
        <v>-7</v>
      </c>
      <c r="X324" s="10">
        <v>-7</v>
      </c>
      <c r="Y324" s="10">
        <v>-7</v>
      </c>
      <c r="Z324" s="10">
        <v>-7</v>
      </c>
      <c r="AA324" s="10">
        <v>-7</v>
      </c>
      <c r="AB324" s="10">
        <v>-7</v>
      </c>
      <c r="AC324" s="10">
        <v>-7</v>
      </c>
      <c r="AD324" s="10">
        <v>-7</v>
      </c>
      <c r="AE324" s="10">
        <v>-7</v>
      </c>
      <c r="AF324" s="10">
        <v>-7</v>
      </c>
      <c r="AG324" s="10">
        <v>-7</v>
      </c>
      <c r="AH324" s="10"/>
      <c r="AI324" s="10"/>
      <c r="AJ324" s="10"/>
      <c r="AK324" s="10"/>
    </row>
    <row r="325" spans="1:37">
      <c r="A325" s="10">
        <v>1950</v>
      </c>
      <c r="B325" s="10" t="s">
        <v>607</v>
      </c>
      <c r="C325" s="10" t="s">
        <v>329</v>
      </c>
      <c r="D325" s="10">
        <v>10682</v>
      </c>
      <c r="E325" s="11">
        <v>-7</v>
      </c>
      <c r="F325" s="10">
        <v>-7</v>
      </c>
      <c r="G325" s="10">
        <v>-7</v>
      </c>
      <c r="H325" s="10">
        <v>-7</v>
      </c>
      <c r="I325" s="10">
        <v>-7</v>
      </c>
      <c r="J325" s="10">
        <v>-7</v>
      </c>
      <c r="K325" s="11">
        <v>-7</v>
      </c>
      <c r="L325" s="10">
        <v>-7</v>
      </c>
      <c r="M325" s="10">
        <v>-7</v>
      </c>
      <c r="N325" s="10">
        <v>-7</v>
      </c>
      <c r="O325" s="10">
        <v>-7</v>
      </c>
      <c r="P325" s="10">
        <v>-7</v>
      </c>
      <c r="Q325" s="10">
        <v>-7</v>
      </c>
      <c r="R325" s="10">
        <v>-7</v>
      </c>
      <c r="S325" s="10">
        <v>-7</v>
      </c>
      <c r="T325" s="10">
        <v>-7</v>
      </c>
      <c r="U325" s="10">
        <v>-7</v>
      </c>
      <c r="V325" s="10">
        <v>-7</v>
      </c>
      <c r="W325" s="10">
        <v>-7</v>
      </c>
      <c r="X325" s="10">
        <v>-7</v>
      </c>
      <c r="Y325" s="10">
        <v>-7</v>
      </c>
      <c r="Z325" s="10">
        <v>-7</v>
      </c>
      <c r="AA325" s="10">
        <v>-7</v>
      </c>
      <c r="AB325" s="10">
        <v>-7</v>
      </c>
      <c r="AC325" s="10">
        <v>-7</v>
      </c>
      <c r="AD325" s="10">
        <v>-7</v>
      </c>
      <c r="AE325" s="10">
        <v>-7</v>
      </c>
      <c r="AF325" s="10">
        <v>-7</v>
      </c>
      <c r="AG325" s="10">
        <v>-7</v>
      </c>
      <c r="AH325" s="10"/>
      <c r="AI325" s="10"/>
      <c r="AJ325" s="10"/>
      <c r="AK325" s="10"/>
    </row>
    <row r="326" spans="1:37">
      <c r="A326" s="10">
        <v>1950</v>
      </c>
      <c r="B326" s="10" t="s">
        <v>608</v>
      </c>
      <c r="C326" s="10" t="s">
        <v>285</v>
      </c>
      <c r="D326" s="10">
        <v>11790</v>
      </c>
      <c r="E326" s="11">
        <v>-7</v>
      </c>
      <c r="F326" s="10">
        <v>-7</v>
      </c>
      <c r="G326" s="10">
        <v>-7</v>
      </c>
      <c r="H326" s="10">
        <v>-7</v>
      </c>
      <c r="I326" s="10">
        <v>-7</v>
      </c>
      <c r="J326" s="10">
        <v>-7</v>
      </c>
      <c r="K326" s="11">
        <v>-7</v>
      </c>
      <c r="L326" s="10">
        <v>-7</v>
      </c>
      <c r="M326" s="10">
        <v>-7</v>
      </c>
      <c r="N326" s="10">
        <v>-7</v>
      </c>
      <c r="O326" s="10">
        <v>-7</v>
      </c>
      <c r="P326" s="10">
        <v>-7</v>
      </c>
      <c r="Q326" s="10">
        <v>-7</v>
      </c>
      <c r="R326" s="10">
        <v>-7</v>
      </c>
      <c r="S326" s="10">
        <v>-7</v>
      </c>
      <c r="T326" s="10">
        <v>-7</v>
      </c>
      <c r="U326" s="10">
        <v>-7</v>
      </c>
      <c r="V326" s="10">
        <v>-7</v>
      </c>
      <c r="W326" s="10">
        <v>-7</v>
      </c>
      <c r="X326" s="10">
        <v>-7</v>
      </c>
      <c r="Y326" s="10">
        <v>-7</v>
      </c>
      <c r="Z326" s="10">
        <v>-7</v>
      </c>
      <c r="AA326" s="10">
        <v>-7</v>
      </c>
      <c r="AB326" s="10">
        <v>-7</v>
      </c>
      <c r="AC326" s="10">
        <v>-7</v>
      </c>
      <c r="AD326" s="10">
        <v>-7</v>
      </c>
      <c r="AE326" s="10">
        <v>-7</v>
      </c>
      <c r="AF326" s="10">
        <v>-7</v>
      </c>
      <c r="AG326" s="10">
        <v>-7</v>
      </c>
      <c r="AH326" s="10"/>
      <c r="AI326" s="10"/>
      <c r="AJ326" s="10"/>
      <c r="AK326" s="10"/>
    </row>
    <row r="327" spans="1:37">
      <c r="A327" s="10">
        <v>1950</v>
      </c>
      <c r="B327" s="10" t="s">
        <v>609</v>
      </c>
      <c r="C327" s="10" t="s">
        <v>285</v>
      </c>
      <c r="D327" s="10">
        <v>4226</v>
      </c>
      <c r="E327" s="11">
        <v>-7</v>
      </c>
      <c r="F327" s="10">
        <v>-7</v>
      </c>
      <c r="G327" s="10">
        <v>-7</v>
      </c>
      <c r="H327" s="10">
        <v>-7</v>
      </c>
      <c r="I327" s="10">
        <v>-7</v>
      </c>
      <c r="J327" s="10">
        <v>-7</v>
      </c>
      <c r="K327" s="11">
        <v>-7</v>
      </c>
      <c r="L327" s="10">
        <v>-7</v>
      </c>
      <c r="M327" s="10">
        <v>-7</v>
      </c>
      <c r="N327" s="10">
        <v>-7</v>
      </c>
      <c r="O327" s="10">
        <v>-7</v>
      </c>
      <c r="P327" s="10">
        <v>-7</v>
      </c>
      <c r="Q327" s="10">
        <v>-7</v>
      </c>
      <c r="R327" s="10">
        <v>-7</v>
      </c>
      <c r="S327" s="10">
        <v>-7</v>
      </c>
      <c r="T327" s="10">
        <v>-7</v>
      </c>
      <c r="U327" s="10">
        <v>-7</v>
      </c>
      <c r="V327" s="10">
        <v>-7</v>
      </c>
      <c r="W327" s="10">
        <v>-7</v>
      </c>
      <c r="X327" s="10">
        <v>-7</v>
      </c>
      <c r="Y327" s="10">
        <v>-7</v>
      </c>
      <c r="Z327" s="10">
        <v>-7</v>
      </c>
      <c r="AA327" s="10">
        <v>-7</v>
      </c>
      <c r="AB327" s="10">
        <v>-7</v>
      </c>
      <c r="AC327" s="10">
        <v>-7</v>
      </c>
      <c r="AD327" s="10">
        <v>-7</v>
      </c>
      <c r="AE327" s="10">
        <v>-7</v>
      </c>
      <c r="AF327" s="10">
        <v>-7</v>
      </c>
      <c r="AG327" s="10">
        <v>-7</v>
      </c>
      <c r="AH327" s="10"/>
      <c r="AI327" s="10"/>
      <c r="AJ327" s="10"/>
      <c r="AK327" s="10"/>
    </row>
    <row r="328" spans="1:37">
      <c r="A328" s="10">
        <v>1950</v>
      </c>
      <c r="B328" s="10" t="s">
        <v>610</v>
      </c>
      <c r="C328" s="10" t="s">
        <v>285</v>
      </c>
      <c r="D328" s="10">
        <v>23950</v>
      </c>
      <c r="E328" s="11">
        <v>-7</v>
      </c>
      <c r="F328" s="10">
        <v>-7</v>
      </c>
      <c r="G328" s="10">
        <v>-7</v>
      </c>
      <c r="H328" s="10">
        <v>-7</v>
      </c>
      <c r="I328" s="10">
        <v>-7</v>
      </c>
      <c r="J328" s="10">
        <v>-7</v>
      </c>
      <c r="K328" s="11">
        <v>-7</v>
      </c>
      <c r="L328" s="10">
        <v>-7</v>
      </c>
      <c r="M328" s="10">
        <v>-7</v>
      </c>
      <c r="N328" s="10">
        <v>-7</v>
      </c>
      <c r="O328" s="10">
        <v>-7</v>
      </c>
      <c r="P328" s="10">
        <v>-7</v>
      </c>
      <c r="Q328" s="10">
        <v>-7</v>
      </c>
      <c r="R328" s="10">
        <v>-7</v>
      </c>
      <c r="S328" s="10">
        <v>-7</v>
      </c>
      <c r="T328" s="10">
        <v>-7</v>
      </c>
      <c r="U328" s="10">
        <v>-7</v>
      </c>
      <c r="V328" s="10">
        <v>-7</v>
      </c>
      <c r="W328" s="10">
        <v>-7</v>
      </c>
      <c r="X328" s="10">
        <v>-7</v>
      </c>
      <c r="Y328" s="10">
        <v>-7</v>
      </c>
      <c r="Z328" s="10">
        <v>-7</v>
      </c>
      <c r="AA328" s="10">
        <v>-7</v>
      </c>
      <c r="AB328" s="10">
        <v>-7</v>
      </c>
      <c r="AC328" s="10">
        <v>-7</v>
      </c>
      <c r="AD328" s="10">
        <v>-7</v>
      </c>
      <c r="AE328" s="10">
        <v>-7</v>
      </c>
      <c r="AF328" s="10">
        <v>-7</v>
      </c>
      <c r="AG328" s="10">
        <v>-7</v>
      </c>
      <c r="AH328" s="10"/>
      <c r="AI328" s="10"/>
      <c r="AJ328" s="10"/>
      <c r="AK328" s="10"/>
    </row>
    <row r="329" spans="1:37">
      <c r="A329" s="10">
        <v>1950</v>
      </c>
      <c r="B329" s="10" t="s">
        <v>611</v>
      </c>
      <c r="C329" s="10" t="s">
        <v>285</v>
      </c>
      <c r="D329" s="10">
        <v>42000</v>
      </c>
      <c r="E329" s="11">
        <v>-7</v>
      </c>
      <c r="F329" s="10">
        <v>-7</v>
      </c>
      <c r="G329" s="10">
        <v>-7</v>
      </c>
      <c r="H329" s="10">
        <v>-7</v>
      </c>
      <c r="I329" s="10">
        <v>-7</v>
      </c>
      <c r="J329" s="10">
        <v>-7</v>
      </c>
      <c r="K329" s="11">
        <v>-7</v>
      </c>
      <c r="L329" s="10">
        <v>-7</v>
      </c>
      <c r="M329" s="10">
        <v>-7</v>
      </c>
      <c r="N329" s="10">
        <v>-7</v>
      </c>
      <c r="O329" s="10">
        <v>-7</v>
      </c>
      <c r="P329" s="10">
        <v>-7</v>
      </c>
      <c r="Q329" s="10">
        <v>-7</v>
      </c>
      <c r="R329" s="10">
        <v>-7</v>
      </c>
      <c r="S329" s="10">
        <v>-7</v>
      </c>
      <c r="T329" s="10">
        <v>-7</v>
      </c>
      <c r="U329" s="10">
        <v>-7</v>
      </c>
      <c r="V329" s="10">
        <v>-7</v>
      </c>
      <c r="W329" s="10">
        <v>-7</v>
      </c>
      <c r="X329" s="10">
        <v>-7</v>
      </c>
      <c r="Y329" s="10">
        <v>-7</v>
      </c>
      <c r="Z329" s="10">
        <v>-7</v>
      </c>
      <c r="AA329" s="10">
        <v>-7</v>
      </c>
      <c r="AB329" s="10">
        <v>-7</v>
      </c>
      <c r="AC329" s="10">
        <v>-7</v>
      </c>
      <c r="AD329" s="10">
        <v>-7</v>
      </c>
      <c r="AE329" s="10">
        <v>-7</v>
      </c>
      <c r="AF329" s="10">
        <v>-7</v>
      </c>
      <c r="AG329" s="10">
        <v>-7</v>
      </c>
      <c r="AH329" s="10"/>
      <c r="AI329" s="10"/>
      <c r="AJ329" s="10"/>
      <c r="AK329" s="10"/>
    </row>
    <row r="330" spans="1:37">
      <c r="A330" s="10">
        <v>1950</v>
      </c>
      <c r="B330" s="10" t="s">
        <v>612</v>
      </c>
      <c r="C330" s="10" t="s">
        <v>436</v>
      </c>
      <c r="D330" s="10">
        <v>6541</v>
      </c>
      <c r="E330" s="11">
        <v>-7</v>
      </c>
      <c r="F330" s="10">
        <v>-7</v>
      </c>
      <c r="G330" s="10">
        <v>-7</v>
      </c>
      <c r="H330" s="10">
        <v>-7</v>
      </c>
      <c r="I330" s="10">
        <v>-7</v>
      </c>
      <c r="J330" s="10">
        <v>-7</v>
      </c>
      <c r="K330" s="11">
        <v>-7</v>
      </c>
      <c r="L330" s="10">
        <v>-7</v>
      </c>
      <c r="M330" s="10">
        <v>-7</v>
      </c>
      <c r="N330" s="10">
        <v>-7</v>
      </c>
      <c r="O330" s="10">
        <v>-7</v>
      </c>
      <c r="P330" s="10">
        <v>-7</v>
      </c>
      <c r="Q330" s="10">
        <v>-7</v>
      </c>
      <c r="R330" s="10">
        <v>-7</v>
      </c>
      <c r="S330" s="10">
        <v>-7</v>
      </c>
      <c r="T330" s="10">
        <v>-7</v>
      </c>
      <c r="U330" s="10">
        <v>-7</v>
      </c>
      <c r="V330" s="10">
        <v>-7</v>
      </c>
      <c r="W330" s="10">
        <v>-7</v>
      </c>
      <c r="X330" s="10">
        <v>-7</v>
      </c>
      <c r="Y330" s="10">
        <v>-7</v>
      </c>
      <c r="Z330" s="10">
        <v>-7</v>
      </c>
      <c r="AA330" s="10">
        <v>-7</v>
      </c>
      <c r="AB330" s="10">
        <v>-7</v>
      </c>
      <c r="AC330" s="10">
        <v>-7</v>
      </c>
      <c r="AD330" s="10">
        <v>-7</v>
      </c>
      <c r="AE330" s="10">
        <v>-7</v>
      </c>
      <c r="AF330" s="10">
        <v>-7</v>
      </c>
      <c r="AG330" s="10">
        <v>-7</v>
      </c>
      <c r="AH330" s="10"/>
      <c r="AI330" s="10"/>
      <c r="AJ330" s="10"/>
      <c r="AK330" s="10"/>
    </row>
    <row r="331" spans="1:37">
      <c r="A331" s="10">
        <v>1950</v>
      </c>
      <c r="B331" s="10" t="s">
        <v>613</v>
      </c>
      <c r="C331" s="10" t="s">
        <v>358</v>
      </c>
      <c r="D331" s="10">
        <v>17787</v>
      </c>
      <c r="E331" s="11">
        <v>-7</v>
      </c>
      <c r="F331" s="10">
        <v>-7</v>
      </c>
      <c r="G331" s="10">
        <v>-7</v>
      </c>
      <c r="H331" s="10">
        <v>-7</v>
      </c>
      <c r="I331" s="10">
        <v>-7</v>
      </c>
      <c r="J331" s="10">
        <v>-7</v>
      </c>
      <c r="K331" s="11">
        <v>-7</v>
      </c>
      <c r="L331" s="10">
        <v>-7</v>
      </c>
      <c r="M331" s="10">
        <v>-7</v>
      </c>
      <c r="N331" s="10">
        <v>-7</v>
      </c>
      <c r="O331" s="10">
        <v>-7</v>
      </c>
      <c r="P331" s="10">
        <v>-7</v>
      </c>
      <c r="Q331" s="10">
        <v>-7</v>
      </c>
      <c r="R331" s="10">
        <v>-7</v>
      </c>
      <c r="S331" s="10">
        <v>-7</v>
      </c>
      <c r="T331" s="10">
        <v>-7</v>
      </c>
      <c r="U331" s="10">
        <v>-7</v>
      </c>
      <c r="V331" s="10">
        <v>-7</v>
      </c>
      <c r="W331" s="10">
        <v>-7</v>
      </c>
      <c r="X331" s="10">
        <v>-7</v>
      </c>
      <c r="Y331" s="10">
        <v>-7</v>
      </c>
      <c r="Z331" s="10">
        <v>-7</v>
      </c>
      <c r="AA331" s="10">
        <v>-7</v>
      </c>
      <c r="AB331" s="10">
        <v>-7</v>
      </c>
      <c r="AC331" s="10">
        <v>-7</v>
      </c>
      <c r="AD331" s="10">
        <v>-7</v>
      </c>
      <c r="AE331" s="10">
        <v>-7</v>
      </c>
      <c r="AF331" s="10">
        <v>-7</v>
      </c>
      <c r="AG331" s="10">
        <v>-7</v>
      </c>
      <c r="AH331" s="10"/>
      <c r="AI331" s="10"/>
      <c r="AJ331" s="10"/>
      <c r="AK331" s="10"/>
    </row>
    <row r="332" spans="1:37">
      <c r="A332" s="10">
        <v>1950</v>
      </c>
      <c r="B332" s="10" t="s">
        <v>614</v>
      </c>
      <c r="C332" s="10" t="s">
        <v>348</v>
      </c>
      <c r="D332" s="10">
        <v>4446</v>
      </c>
      <c r="E332" s="11">
        <v>-7</v>
      </c>
      <c r="F332" s="10">
        <v>-7</v>
      </c>
      <c r="G332" s="10">
        <v>-7</v>
      </c>
      <c r="H332" s="10">
        <v>-7</v>
      </c>
      <c r="I332" s="10">
        <v>-7</v>
      </c>
      <c r="J332" s="10">
        <v>-7</v>
      </c>
      <c r="K332" s="11">
        <v>-7</v>
      </c>
      <c r="L332" s="10">
        <v>-7</v>
      </c>
      <c r="M332" s="10">
        <v>-7</v>
      </c>
      <c r="N332" s="10">
        <v>-7</v>
      </c>
      <c r="O332" s="10">
        <v>-7</v>
      </c>
      <c r="P332" s="10">
        <v>-7</v>
      </c>
      <c r="Q332" s="10">
        <v>-7</v>
      </c>
      <c r="R332" s="10">
        <v>-7</v>
      </c>
      <c r="S332" s="10">
        <v>-7</v>
      </c>
      <c r="T332" s="10">
        <v>-7</v>
      </c>
      <c r="U332" s="10">
        <v>-7</v>
      </c>
      <c r="V332" s="10">
        <v>-7</v>
      </c>
      <c r="W332" s="10">
        <v>-7</v>
      </c>
      <c r="X332" s="10">
        <v>-7</v>
      </c>
      <c r="Y332" s="10">
        <v>-7</v>
      </c>
      <c r="Z332" s="10">
        <v>-7</v>
      </c>
      <c r="AA332" s="10">
        <v>-7</v>
      </c>
      <c r="AB332" s="10">
        <v>-7</v>
      </c>
      <c r="AC332" s="10">
        <v>-7</v>
      </c>
      <c r="AD332" s="10">
        <v>-7</v>
      </c>
      <c r="AE332" s="10">
        <v>-7</v>
      </c>
      <c r="AF332" s="10">
        <v>-7</v>
      </c>
      <c r="AG332" s="10">
        <v>-7</v>
      </c>
      <c r="AH332" s="10"/>
      <c r="AI332" s="10"/>
      <c r="AJ332" s="10"/>
      <c r="AK332" s="10"/>
    </row>
    <row r="333" spans="1:37">
      <c r="A333" s="10">
        <v>1950</v>
      </c>
      <c r="B333" s="10" t="s">
        <v>615</v>
      </c>
      <c r="C333" s="10" t="s">
        <v>348</v>
      </c>
      <c r="D333" s="10">
        <v>9035</v>
      </c>
      <c r="E333" s="11">
        <v>-7</v>
      </c>
      <c r="F333" s="10">
        <v>-7</v>
      </c>
      <c r="G333" s="10">
        <v>-7</v>
      </c>
      <c r="H333" s="10">
        <v>-7</v>
      </c>
      <c r="I333" s="10">
        <v>-7</v>
      </c>
      <c r="J333" s="10">
        <v>-7</v>
      </c>
      <c r="K333" s="11">
        <v>-7</v>
      </c>
      <c r="L333" s="10">
        <v>-7</v>
      </c>
      <c r="M333" s="10">
        <v>-7</v>
      </c>
      <c r="N333" s="10">
        <v>-7</v>
      </c>
      <c r="O333" s="10">
        <v>-7</v>
      </c>
      <c r="P333" s="10">
        <v>-7</v>
      </c>
      <c r="Q333" s="10">
        <v>-7</v>
      </c>
      <c r="R333" s="10">
        <v>-7</v>
      </c>
      <c r="S333" s="10">
        <v>-7</v>
      </c>
      <c r="T333" s="10">
        <v>-7</v>
      </c>
      <c r="U333" s="10">
        <v>-7</v>
      </c>
      <c r="V333" s="10">
        <v>-7</v>
      </c>
      <c r="W333" s="10">
        <v>-7</v>
      </c>
      <c r="X333" s="10">
        <v>-7</v>
      </c>
      <c r="Y333" s="10">
        <v>-7</v>
      </c>
      <c r="Z333" s="10">
        <v>-7</v>
      </c>
      <c r="AA333" s="10">
        <v>-7</v>
      </c>
      <c r="AB333" s="10">
        <v>-7</v>
      </c>
      <c r="AC333" s="10">
        <v>-7</v>
      </c>
      <c r="AD333" s="10">
        <v>-7</v>
      </c>
      <c r="AE333" s="10">
        <v>-7</v>
      </c>
      <c r="AF333" s="10">
        <v>-7</v>
      </c>
      <c r="AG333" s="10">
        <v>-7</v>
      </c>
      <c r="AH333" s="10"/>
      <c r="AI333" s="10"/>
      <c r="AJ333" s="10"/>
      <c r="AK333" s="10"/>
    </row>
    <row r="334" spans="1:37">
      <c r="A334" s="10">
        <v>1950</v>
      </c>
      <c r="B334" s="10" t="s">
        <v>616</v>
      </c>
      <c r="C334" s="10" t="s">
        <v>287</v>
      </c>
      <c r="D334" s="10">
        <v>16423</v>
      </c>
      <c r="E334" s="11">
        <v>-7</v>
      </c>
      <c r="F334" s="10">
        <v>-7</v>
      </c>
      <c r="G334" s="10">
        <v>-7</v>
      </c>
      <c r="H334" s="10">
        <v>-7</v>
      </c>
      <c r="I334" s="10">
        <v>-7</v>
      </c>
      <c r="J334" s="10">
        <v>-7</v>
      </c>
      <c r="K334" s="11">
        <v>-7</v>
      </c>
      <c r="L334" s="10">
        <v>-7</v>
      </c>
      <c r="M334" s="10">
        <v>-7</v>
      </c>
      <c r="N334" s="10">
        <v>-7</v>
      </c>
      <c r="O334" s="10">
        <v>-7</v>
      </c>
      <c r="P334" s="10">
        <v>-7</v>
      </c>
      <c r="Q334" s="10">
        <v>-7</v>
      </c>
      <c r="R334" s="10">
        <v>-7</v>
      </c>
      <c r="S334" s="10">
        <v>-7</v>
      </c>
      <c r="T334" s="10">
        <v>-7</v>
      </c>
      <c r="U334" s="10">
        <v>-7</v>
      </c>
      <c r="V334" s="10">
        <v>-7</v>
      </c>
      <c r="W334" s="10">
        <v>-7</v>
      </c>
      <c r="X334" s="10">
        <v>-7</v>
      </c>
      <c r="Y334" s="10">
        <v>-7</v>
      </c>
      <c r="Z334" s="10">
        <v>-7</v>
      </c>
      <c r="AA334" s="10">
        <v>-7</v>
      </c>
      <c r="AB334" s="10">
        <v>-7</v>
      </c>
      <c r="AC334" s="10">
        <v>-7</v>
      </c>
      <c r="AD334" s="10">
        <v>-7</v>
      </c>
      <c r="AE334" s="10">
        <v>-7</v>
      </c>
      <c r="AF334" s="10">
        <v>-7</v>
      </c>
      <c r="AG334" s="10">
        <v>-7</v>
      </c>
      <c r="AH334" s="10"/>
      <c r="AI334" s="10"/>
      <c r="AJ334" s="10"/>
      <c r="AK334" s="10"/>
    </row>
    <row r="335" spans="1:37">
      <c r="A335" s="10">
        <v>1950</v>
      </c>
      <c r="B335" s="10" t="s">
        <v>617</v>
      </c>
      <c r="C335" s="10" t="s">
        <v>251</v>
      </c>
      <c r="D335" s="10">
        <v>5313</v>
      </c>
      <c r="E335" s="11">
        <v>-7</v>
      </c>
      <c r="F335" s="10">
        <v>-7</v>
      </c>
      <c r="G335" s="10">
        <v>-7</v>
      </c>
      <c r="H335" s="10">
        <v>-7</v>
      </c>
      <c r="I335" s="10">
        <v>-7</v>
      </c>
      <c r="J335" s="10">
        <v>-7</v>
      </c>
      <c r="K335" s="11">
        <v>-7</v>
      </c>
      <c r="L335" s="10">
        <v>-7</v>
      </c>
      <c r="M335" s="10">
        <v>-7</v>
      </c>
      <c r="N335" s="10">
        <v>-7</v>
      </c>
      <c r="O335" s="10">
        <v>-7</v>
      </c>
      <c r="P335" s="10">
        <v>-7</v>
      </c>
      <c r="Q335" s="10">
        <v>-7</v>
      </c>
      <c r="R335" s="10">
        <v>-7</v>
      </c>
      <c r="S335" s="10">
        <v>-7</v>
      </c>
      <c r="T335" s="10">
        <v>-7</v>
      </c>
      <c r="U335" s="10">
        <v>-7</v>
      </c>
      <c r="V335" s="10">
        <v>-7</v>
      </c>
      <c r="W335" s="10">
        <v>-7</v>
      </c>
      <c r="X335" s="10">
        <v>-7</v>
      </c>
      <c r="Y335" s="10">
        <v>-7</v>
      </c>
      <c r="Z335" s="10">
        <v>-7</v>
      </c>
      <c r="AA335" s="10">
        <v>-7</v>
      </c>
      <c r="AB335" s="10">
        <v>-7</v>
      </c>
      <c r="AC335" s="10">
        <v>-7</v>
      </c>
      <c r="AD335" s="10">
        <v>-7</v>
      </c>
      <c r="AE335" s="10">
        <v>-7</v>
      </c>
      <c r="AF335" s="10">
        <v>-7</v>
      </c>
      <c r="AG335" s="10">
        <v>-7</v>
      </c>
      <c r="AH335" s="10"/>
      <c r="AI335" s="10"/>
      <c r="AJ335" s="10"/>
      <c r="AK335" s="10"/>
    </row>
    <row r="336" spans="1:37">
      <c r="A336" s="10">
        <v>1950</v>
      </c>
      <c r="B336" s="10" t="s">
        <v>618</v>
      </c>
      <c r="C336" s="10" t="s">
        <v>329</v>
      </c>
      <c r="D336" s="10">
        <v>14242</v>
      </c>
      <c r="E336" s="11">
        <v>-7</v>
      </c>
      <c r="F336" s="10">
        <v>-7</v>
      </c>
      <c r="G336" s="10">
        <v>-7</v>
      </c>
      <c r="H336" s="10">
        <v>-7</v>
      </c>
      <c r="I336" s="10">
        <v>-7</v>
      </c>
      <c r="J336" s="10">
        <v>-7</v>
      </c>
      <c r="K336" s="11">
        <v>-7</v>
      </c>
      <c r="L336" s="10">
        <v>-7</v>
      </c>
      <c r="M336" s="10">
        <v>-7</v>
      </c>
      <c r="N336" s="10">
        <v>-7</v>
      </c>
      <c r="O336" s="10">
        <v>-7</v>
      </c>
      <c r="P336" s="10">
        <v>-7</v>
      </c>
      <c r="Q336" s="10">
        <v>-7</v>
      </c>
      <c r="R336" s="10">
        <v>-7</v>
      </c>
      <c r="S336" s="10">
        <v>-7</v>
      </c>
      <c r="T336" s="10">
        <v>-7</v>
      </c>
      <c r="U336" s="10">
        <v>-7</v>
      </c>
      <c r="V336" s="10">
        <v>-7</v>
      </c>
      <c r="W336" s="10">
        <v>-7</v>
      </c>
      <c r="X336" s="10">
        <v>-7</v>
      </c>
      <c r="Y336" s="10">
        <v>-7</v>
      </c>
      <c r="Z336" s="10">
        <v>-7</v>
      </c>
      <c r="AA336" s="10">
        <v>-7</v>
      </c>
      <c r="AB336" s="10">
        <v>-7</v>
      </c>
      <c r="AC336" s="10">
        <v>-7</v>
      </c>
      <c r="AD336" s="10">
        <v>-7</v>
      </c>
      <c r="AE336" s="10">
        <v>-7</v>
      </c>
      <c r="AF336" s="10">
        <v>-7</v>
      </c>
      <c r="AG336" s="10">
        <v>-7</v>
      </c>
      <c r="AH336" s="10"/>
      <c r="AI336" s="10"/>
      <c r="AJ336" s="10"/>
      <c r="AK336" s="10"/>
    </row>
    <row r="337" spans="1:37">
      <c r="A337" s="10">
        <v>1950</v>
      </c>
      <c r="B337" s="10" t="s">
        <v>619</v>
      </c>
      <c r="C337" s="10" t="s">
        <v>261</v>
      </c>
      <c r="D337" s="10">
        <v>1300</v>
      </c>
      <c r="E337" s="11">
        <v>-7</v>
      </c>
      <c r="F337" s="10">
        <v>-7</v>
      </c>
      <c r="G337" s="10">
        <v>-7</v>
      </c>
      <c r="H337" s="10">
        <v>-7</v>
      </c>
      <c r="I337" s="10">
        <v>-7</v>
      </c>
      <c r="J337" s="10">
        <v>-7</v>
      </c>
      <c r="K337" s="11">
        <v>-7</v>
      </c>
      <c r="L337" s="10">
        <v>-7</v>
      </c>
      <c r="M337" s="10">
        <v>-7</v>
      </c>
      <c r="N337" s="10">
        <v>-7</v>
      </c>
      <c r="O337" s="10">
        <v>-7</v>
      </c>
      <c r="P337" s="10">
        <v>-7</v>
      </c>
      <c r="Q337" s="10">
        <v>-7</v>
      </c>
      <c r="R337" s="10">
        <v>-7</v>
      </c>
      <c r="S337" s="10">
        <v>-7</v>
      </c>
      <c r="T337" s="10">
        <v>-7</v>
      </c>
      <c r="U337" s="10">
        <v>-7</v>
      </c>
      <c r="V337" s="10">
        <v>-7</v>
      </c>
      <c r="W337" s="10">
        <v>-7</v>
      </c>
      <c r="X337" s="10">
        <v>-7</v>
      </c>
      <c r="Y337" s="10">
        <v>-7</v>
      </c>
      <c r="Z337" s="10">
        <v>-7</v>
      </c>
      <c r="AA337" s="10">
        <v>-7</v>
      </c>
      <c r="AB337" s="10">
        <v>-7</v>
      </c>
      <c r="AC337" s="10">
        <v>-7</v>
      </c>
      <c r="AD337" s="10">
        <v>-7</v>
      </c>
      <c r="AE337" s="10">
        <v>-7</v>
      </c>
      <c r="AF337" s="10">
        <v>-7</v>
      </c>
      <c r="AG337" s="10">
        <v>-7</v>
      </c>
      <c r="AH337" s="10"/>
      <c r="AI337" s="10"/>
      <c r="AJ337" s="10"/>
      <c r="AK337" s="10"/>
    </row>
    <row r="338" spans="1:37">
      <c r="A338" s="10">
        <v>1950</v>
      </c>
      <c r="B338" s="10" t="s">
        <v>620</v>
      </c>
      <c r="C338" s="10" t="s">
        <v>292</v>
      </c>
      <c r="D338" s="10">
        <v>15500</v>
      </c>
      <c r="E338" s="11">
        <v>-7</v>
      </c>
      <c r="F338" s="10">
        <v>-7</v>
      </c>
      <c r="G338" s="10">
        <v>-7</v>
      </c>
      <c r="H338" s="10">
        <v>-7</v>
      </c>
      <c r="I338" s="10">
        <v>-7</v>
      </c>
      <c r="J338" s="10">
        <v>-7</v>
      </c>
      <c r="K338" s="11">
        <v>-7</v>
      </c>
      <c r="L338" s="10">
        <v>-7</v>
      </c>
      <c r="M338" s="10">
        <v>-7</v>
      </c>
      <c r="N338" s="10">
        <v>-7</v>
      </c>
      <c r="O338" s="10">
        <v>-7</v>
      </c>
      <c r="P338" s="10">
        <v>-7</v>
      </c>
      <c r="Q338" s="10">
        <v>-7</v>
      </c>
      <c r="R338" s="10">
        <v>-7</v>
      </c>
      <c r="S338" s="10">
        <v>-7</v>
      </c>
      <c r="T338" s="10">
        <v>-7</v>
      </c>
      <c r="U338" s="10">
        <v>-7</v>
      </c>
      <c r="V338" s="10">
        <v>-7</v>
      </c>
      <c r="W338" s="10">
        <v>-7</v>
      </c>
      <c r="X338" s="10">
        <v>-7</v>
      </c>
      <c r="Y338" s="10">
        <v>-7</v>
      </c>
      <c r="Z338" s="10">
        <v>-7</v>
      </c>
      <c r="AA338" s="10">
        <v>-7</v>
      </c>
      <c r="AB338" s="10">
        <v>-7</v>
      </c>
      <c r="AC338" s="10">
        <v>-7</v>
      </c>
      <c r="AD338" s="10">
        <v>-7</v>
      </c>
      <c r="AE338" s="10">
        <v>-7</v>
      </c>
      <c r="AF338" s="10">
        <v>-7</v>
      </c>
      <c r="AG338" s="10">
        <v>-7</v>
      </c>
      <c r="AH338" s="10"/>
      <c r="AI338" s="10"/>
      <c r="AJ338" s="10"/>
      <c r="AK338" s="10"/>
    </row>
    <row r="339" spans="1:37">
      <c r="A339" s="10">
        <v>1950</v>
      </c>
      <c r="B339" s="10" t="s">
        <v>621</v>
      </c>
      <c r="C339" s="10" t="s">
        <v>263</v>
      </c>
      <c r="D339" s="10">
        <v>44483</v>
      </c>
      <c r="E339" s="11">
        <v>-7</v>
      </c>
      <c r="F339" s="10">
        <v>-7</v>
      </c>
      <c r="G339" s="10">
        <v>-7</v>
      </c>
      <c r="H339" s="10">
        <v>-7</v>
      </c>
      <c r="I339" s="10">
        <v>-7</v>
      </c>
      <c r="J339" s="10">
        <v>-7</v>
      </c>
      <c r="K339" s="11">
        <v>-7</v>
      </c>
      <c r="L339" s="10">
        <v>-7</v>
      </c>
      <c r="M339" s="10">
        <v>-7</v>
      </c>
      <c r="N339" s="10">
        <v>-7</v>
      </c>
      <c r="O339" s="10">
        <v>-7</v>
      </c>
      <c r="P339" s="10">
        <v>-7</v>
      </c>
      <c r="Q339" s="10">
        <v>-7</v>
      </c>
      <c r="R339" s="10">
        <v>-7</v>
      </c>
      <c r="S339" s="10">
        <v>-7</v>
      </c>
      <c r="T339" s="10">
        <v>-7</v>
      </c>
      <c r="U339" s="10">
        <v>-7</v>
      </c>
      <c r="V339" s="10">
        <v>-7</v>
      </c>
      <c r="W339" s="10">
        <v>-7</v>
      </c>
      <c r="X339" s="10">
        <v>-7</v>
      </c>
      <c r="Y339" s="10">
        <v>-7</v>
      </c>
      <c r="Z339" s="10">
        <v>-7</v>
      </c>
      <c r="AA339" s="10">
        <v>-7</v>
      </c>
      <c r="AB339" s="10">
        <v>-7</v>
      </c>
      <c r="AC339" s="10">
        <v>-7</v>
      </c>
      <c r="AD339" s="10">
        <v>-7</v>
      </c>
      <c r="AE339" s="10">
        <v>-7</v>
      </c>
      <c r="AF339" s="10">
        <v>-7</v>
      </c>
      <c r="AG339" s="10">
        <v>-7</v>
      </c>
      <c r="AH339" s="10"/>
      <c r="AI339" s="10"/>
      <c r="AJ339" s="10"/>
      <c r="AK339" s="10"/>
    </row>
    <row r="340" spans="1:37">
      <c r="A340" s="10">
        <v>1950</v>
      </c>
      <c r="B340" s="10" t="s">
        <v>622</v>
      </c>
      <c r="C340" s="10" t="s">
        <v>285</v>
      </c>
      <c r="D340" s="10">
        <v>22971</v>
      </c>
      <c r="E340" s="11">
        <v>-7</v>
      </c>
      <c r="F340" s="10">
        <v>-7</v>
      </c>
      <c r="G340" s="10">
        <v>-7</v>
      </c>
      <c r="H340" s="10">
        <v>-7</v>
      </c>
      <c r="I340" s="10">
        <v>-7</v>
      </c>
      <c r="J340" s="10">
        <v>-7</v>
      </c>
      <c r="K340" s="11">
        <v>-7</v>
      </c>
      <c r="L340" s="10">
        <v>-7</v>
      </c>
      <c r="M340" s="10">
        <v>-7</v>
      </c>
      <c r="N340" s="10">
        <v>-7</v>
      </c>
      <c r="O340" s="10">
        <v>-7</v>
      </c>
      <c r="P340" s="10">
        <v>-7</v>
      </c>
      <c r="Q340" s="10">
        <v>-7</v>
      </c>
      <c r="R340" s="10">
        <v>-7</v>
      </c>
      <c r="S340" s="10">
        <v>-7</v>
      </c>
      <c r="T340" s="10">
        <v>-7</v>
      </c>
      <c r="U340" s="10">
        <v>-7</v>
      </c>
      <c r="V340" s="10">
        <v>-7</v>
      </c>
      <c r="W340" s="10">
        <v>-7</v>
      </c>
      <c r="X340" s="10">
        <v>-7</v>
      </c>
      <c r="Y340" s="10">
        <v>-7</v>
      </c>
      <c r="Z340" s="10">
        <v>-7</v>
      </c>
      <c r="AA340" s="10">
        <v>-7</v>
      </c>
      <c r="AB340" s="10">
        <v>-7</v>
      </c>
      <c r="AC340" s="10">
        <v>-7</v>
      </c>
      <c r="AD340" s="10">
        <v>-7</v>
      </c>
      <c r="AE340" s="10">
        <v>-7</v>
      </c>
      <c r="AF340" s="10">
        <v>-7</v>
      </c>
      <c r="AG340" s="10">
        <v>-7</v>
      </c>
      <c r="AH340" s="10"/>
      <c r="AI340" s="10"/>
      <c r="AJ340" s="10"/>
      <c r="AK340" s="10"/>
    </row>
    <row r="341" spans="1:37">
      <c r="A341" s="10">
        <v>1950</v>
      </c>
      <c r="B341" s="10" t="s">
        <v>623</v>
      </c>
      <c r="C341" s="10" t="s">
        <v>285</v>
      </c>
      <c r="D341" s="10">
        <v>9609</v>
      </c>
      <c r="E341" s="11">
        <v>-7</v>
      </c>
      <c r="F341" s="10">
        <v>-7</v>
      </c>
      <c r="G341" s="10">
        <v>-7</v>
      </c>
      <c r="H341" s="10">
        <v>-7</v>
      </c>
      <c r="I341" s="10">
        <v>-7</v>
      </c>
      <c r="J341" s="10">
        <v>-7</v>
      </c>
      <c r="K341" s="11">
        <v>-7</v>
      </c>
      <c r="L341" s="10">
        <v>-7</v>
      </c>
      <c r="M341" s="10">
        <v>-7</v>
      </c>
      <c r="N341" s="10">
        <v>-7</v>
      </c>
      <c r="O341" s="10">
        <v>-7</v>
      </c>
      <c r="P341" s="10">
        <v>-7</v>
      </c>
      <c r="Q341" s="10">
        <v>-7</v>
      </c>
      <c r="R341" s="10">
        <v>-7</v>
      </c>
      <c r="S341" s="10">
        <v>-7</v>
      </c>
      <c r="T341" s="10">
        <v>-7</v>
      </c>
      <c r="U341" s="10">
        <v>-7</v>
      </c>
      <c r="V341" s="10">
        <v>-7</v>
      </c>
      <c r="W341" s="10">
        <v>-7</v>
      </c>
      <c r="X341" s="10">
        <v>-7</v>
      </c>
      <c r="Y341" s="10">
        <v>-7</v>
      </c>
      <c r="Z341" s="10">
        <v>-7</v>
      </c>
      <c r="AA341" s="10">
        <v>-7</v>
      </c>
      <c r="AB341" s="10">
        <v>-7</v>
      </c>
      <c r="AC341" s="10">
        <v>-7</v>
      </c>
      <c r="AD341" s="10">
        <v>-7</v>
      </c>
      <c r="AE341" s="10">
        <v>-7</v>
      </c>
      <c r="AF341" s="10">
        <v>-7</v>
      </c>
      <c r="AG341" s="10">
        <v>-7</v>
      </c>
      <c r="AH341" s="10"/>
      <c r="AI341" s="10"/>
      <c r="AJ341" s="10"/>
      <c r="AK341" s="10"/>
    </row>
    <row r="342" spans="1:37">
      <c r="A342" s="10">
        <v>1950</v>
      </c>
      <c r="B342" s="10" t="s">
        <v>624</v>
      </c>
      <c r="C342" s="10" t="s">
        <v>333</v>
      </c>
      <c r="D342" s="10">
        <v>1424</v>
      </c>
      <c r="E342" s="11">
        <v>-7</v>
      </c>
      <c r="F342" s="10">
        <v>-7</v>
      </c>
      <c r="G342" s="10">
        <v>-7</v>
      </c>
      <c r="H342" s="10">
        <v>-7</v>
      </c>
      <c r="I342" s="10">
        <v>-7</v>
      </c>
      <c r="J342" s="10">
        <v>-7</v>
      </c>
      <c r="K342" s="11">
        <v>-7</v>
      </c>
      <c r="L342" s="10">
        <v>-7</v>
      </c>
      <c r="M342" s="10">
        <v>-7</v>
      </c>
      <c r="N342" s="10">
        <v>-7</v>
      </c>
      <c r="O342" s="10">
        <v>-7</v>
      </c>
      <c r="P342" s="10">
        <v>-7</v>
      </c>
      <c r="Q342" s="10">
        <v>-7</v>
      </c>
      <c r="R342" s="10">
        <v>-7</v>
      </c>
      <c r="S342" s="10">
        <v>-7</v>
      </c>
      <c r="T342" s="10">
        <v>-7</v>
      </c>
      <c r="U342" s="10">
        <v>-7</v>
      </c>
      <c r="V342" s="10">
        <v>-7</v>
      </c>
      <c r="W342" s="10">
        <v>-7</v>
      </c>
      <c r="X342" s="10">
        <v>-7</v>
      </c>
      <c r="Y342" s="10">
        <v>-7</v>
      </c>
      <c r="Z342" s="10">
        <v>-7</v>
      </c>
      <c r="AA342" s="10">
        <v>-7</v>
      </c>
      <c r="AB342" s="10">
        <v>-7</v>
      </c>
      <c r="AC342" s="10">
        <v>-7</v>
      </c>
      <c r="AD342" s="10">
        <v>-7</v>
      </c>
      <c r="AE342" s="10">
        <v>-7</v>
      </c>
      <c r="AF342" s="10">
        <v>-7</v>
      </c>
      <c r="AG342" s="10">
        <v>-7</v>
      </c>
      <c r="AH342" s="10"/>
      <c r="AI342" s="10"/>
      <c r="AJ342" s="10"/>
      <c r="AK342" s="10"/>
    </row>
    <row r="343" spans="1:37">
      <c r="A343" s="10">
        <v>1950</v>
      </c>
      <c r="B343" s="10" t="s">
        <v>625</v>
      </c>
      <c r="C343" s="10" t="s">
        <v>379</v>
      </c>
      <c r="D343" s="10">
        <v>138985</v>
      </c>
      <c r="E343" s="11">
        <v>-7</v>
      </c>
      <c r="F343" s="10">
        <v>-7</v>
      </c>
      <c r="G343" s="10">
        <v>-7</v>
      </c>
      <c r="H343" s="10">
        <v>-7</v>
      </c>
      <c r="I343" s="10">
        <v>-7</v>
      </c>
      <c r="J343" s="10">
        <v>-7</v>
      </c>
      <c r="K343" s="11">
        <v>-7</v>
      </c>
      <c r="L343" s="10">
        <v>-7</v>
      </c>
      <c r="M343" s="10">
        <v>-7</v>
      </c>
      <c r="N343" s="10">
        <v>-7</v>
      </c>
      <c r="O343" s="10">
        <v>-7</v>
      </c>
      <c r="P343" s="10">
        <v>-7</v>
      </c>
      <c r="Q343" s="10">
        <v>-7</v>
      </c>
      <c r="R343" s="10">
        <v>-7</v>
      </c>
      <c r="S343" s="10">
        <v>-7</v>
      </c>
      <c r="T343" s="10">
        <v>-7</v>
      </c>
      <c r="U343" s="10">
        <v>-7</v>
      </c>
      <c r="V343" s="10">
        <v>-7</v>
      </c>
      <c r="W343" s="10">
        <v>-7</v>
      </c>
      <c r="X343" s="10">
        <v>-7</v>
      </c>
      <c r="Y343" s="10">
        <v>-7</v>
      </c>
      <c r="Z343" s="10">
        <v>-7</v>
      </c>
      <c r="AA343" s="10">
        <v>-7</v>
      </c>
      <c r="AB343" s="10">
        <v>-7</v>
      </c>
      <c r="AC343" s="10">
        <v>-7</v>
      </c>
      <c r="AD343" s="10">
        <v>-7</v>
      </c>
      <c r="AE343" s="10">
        <v>-7</v>
      </c>
      <c r="AF343" s="10">
        <v>-7</v>
      </c>
      <c r="AG343" s="10">
        <v>-7</v>
      </c>
      <c r="AH343" s="10"/>
      <c r="AI343" s="10"/>
      <c r="AJ343" s="10"/>
      <c r="AK343" s="10"/>
    </row>
    <row r="344" spans="1:37">
      <c r="A344" s="10">
        <v>1950</v>
      </c>
      <c r="B344" s="10" t="s">
        <v>626</v>
      </c>
      <c r="C344" s="10" t="s">
        <v>285</v>
      </c>
      <c r="D344" s="10">
        <v>23382</v>
      </c>
      <c r="E344" s="11">
        <v>-7</v>
      </c>
      <c r="F344" s="10">
        <v>-7</v>
      </c>
      <c r="G344" s="10">
        <v>-7</v>
      </c>
      <c r="H344" s="10">
        <v>-7</v>
      </c>
      <c r="I344" s="10">
        <v>-7</v>
      </c>
      <c r="J344" s="10">
        <v>-7</v>
      </c>
      <c r="K344" s="11">
        <v>-7</v>
      </c>
      <c r="L344" s="10">
        <v>-7</v>
      </c>
      <c r="M344" s="10">
        <v>-7</v>
      </c>
      <c r="N344" s="10">
        <v>-7</v>
      </c>
      <c r="O344" s="10">
        <v>-7</v>
      </c>
      <c r="P344" s="10">
        <v>-7</v>
      </c>
      <c r="Q344" s="10">
        <v>-7</v>
      </c>
      <c r="R344" s="10">
        <v>-7</v>
      </c>
      <c r="S344" s="10">
        <v>-7</v>
      </c>
      <c r="T344" s="10">
        <v>-7</v>
      </c>
      <c r="U344" s="10">
        <v>-7</v>
      </c>
      <c r="V344" s="10">
        <v>-7</v>
      </c>
      <c r="W344" s="10">
        <v>-7</v>
      </c>
      <c r="X344" s="10">
        <v>-7</v>
      </c>
      <c r="Y344" s="10">
        <v>-7</v>
      </c>
      <c r="Z344" s="10">
        <v>-7</v>
      </c>
      <c r="AA344" s="10">
        <v>-7</v>
      </c>
      <c r="AB344" s="10">
        <v>-7</v>
      </c>
      <c r="AC344" s="10">
        <v>-7</v>
      </c>
      <c r="AD344" s="10">
        <v>-7</v>
      </c>
      <c r="AE344" s="10">
        <v>-7</v>
      </c>
      <c r="AF344" s="10">
        <v>-7</v>
      </c>
      <c r="AG344" s="10">
        <v>-7</v>
      </c>
      <c r="AH344" s="10"/>
      <c r="AI344" s="10"/>
      <c r="AJ344" s="10"/>
      <c r="AK344" s="10"/>
    </row>
    <row r="345" spans="1:37">
      <c r="A345" s="10">
        <v>1950</v>
      </c>
      <c r="B345" s="10" t="s">
        <v>627</v>
      </c>
      <c r="C345" s="10" t="s">
        <v>251</v>
      </c>
      <c r="D345" s="10">
        <v>-9</v>
      </c>
      <c r="E345" s="11">
        <v>-7</v>
      </c>
      <c r="F345" s="10">
        <v>-7</v>
      </c>
      <c r="G345" s="10">
        <v>-7</v>
      </c>
      <c r="H345" s="10">
        <v>-7</v>
      </c>
      <c r="I345" s="10">
        <v>-7</v>
      </c>
      <c r="J345" s="10">
        <v>-7</v>
      </c>
      <c r="K345" s="11">
        <v>-7</v>
      </c>
      <c r="L345" s="10">
        <v>-7</v>
      </c>
      <c r="M345" s="10">
        <v>-7</v>
      </c>
      <c r="N345" s="10">
        <v>-7</v>
      </c>
      <c r="O345" s="10">
        <v>-7</v>
      </c>
      <c r="P345" s="10">
        <v>-7</v>
      </c>
      <c r="Q345" s="10">
        <v>-7</v>
      </c>
      <c r="R345" s="10">
        <v>-7</v>
      </c>
      <c r="S345" s="10">
        <v>-7</v>
      </c>
      <c r="T345" s="10">
        <v>-7</v>
      </c>
      <c r="U345" s="10">
        <v>-7</v>
      </c>
      <c r="V345" s="10">
        <v>-7</v>
      </c>
      <c r="W345" s="10">
        <v>-7</v>
      </c>
      <c r="X345" s="10">
        <v>-7</v>
      </c>
      <c r="Y345" s="10">
        <v>-7</v>
      </c>
      <c r="Z345" s="10">
        <v>-7</v>
      </c>
      <c r="AA345" s="10">
        <v>-7</v>
      </c>
      <c r="AB345" s="10">
        <v>-7</v>
      </c>
      <c r="AC345" s="10">
        <v>-7</v>
      </c>
      <c r="AD345" s="10">
        <v>-7</v>
      </c>
      <c r="AE345" s="10">
        <v>-7</v>
      </c>
      <c r="AF345" s="10">
        <v>-7</v>
      </c>
      <c r="AG345" s="10">
        <v>-7</v>
      </c>
      <c r="AH345" s="10"/>
      <c r="AI345" s="10"/>
      <c r="AJ345" s="10"/>
      <c r="AK345" s="10"/>
    </row>
    <row r="346" spans="1:37">
      <c r="A346" s="10">
        <v>1950</v>
      </c>
      <c r="B346" s="10" t="s">
        <v>628</v>
      </c>
      <c r="C346" s="10" t="s">
        <v>453</v>
      </c>
      <c r="D346" s="10">
        <v>97548</v>
      </c>
      <c r="E346" s="11">
        <v>3</v>
      </c>
      <c r="F346" s="10">
        <v>753</v>
      </c>
      <c r="G346" s="10">
        <v>0</v>
      </c>
      <c r="H346" s="10">
        <v>1</v>
      </c>
      <c r="I346" s="10">
        <v>37</v>
      </c>
      <c r="J346" s="10">
        <v>-9</v>
      </c>
      <c r="K346" s="11">
        <v>1</v>
      </c>
      <c r="L346" s="10">
        <v>826</v>
      </c>
      <c r="M346" s="10">
        <v>100</v>
      </c>
      <c r="N346" s="10">
        <v>0</v>
      </c>
      <c r="O346" s="10">
        <v>1</v>
      </c>
      <c r="P346" s="10">
        <v>70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4040</v>
      </c>
      <c r="W346" s="10">
        <v>1</v>
      </c>
      <c r="X346" s="10">
        <v>28</v>
      </c>
      <c r="Y346" s="10">
        <v>40</v>
      </c>
      <c r="Z346" s="10">
        <v>51</v>
      </c>
      <c r="AA346" s="10">
        <v>28</v>
      </c>
      <c r="AB346" s="10">
        <v>48263</v>
      </c>
      <c r="AC346" s="10">
        <v>28</v>
      </c>
      <c r="AD346" s="10">
        <v>4</v>
      </c>
      <c r="AE346" s="10">
        <v>0</v>
      </c>
      <c r="AF346" s="10">
        <v>1</v>
      </c>
      <c r="AG346" s="10">
        <v>0</v>
      </c>
      <c r="AH346" s="10"/>
      <c r="AI346" s="10"/>
      <c r="AJ346" s="10"/>
      <c r="AK346" s="10"/>
    </row>
    <row r="347" spans="1:37">
      <c r="A347" s="10">
        <v>1950</v>
      </c>
      <c r="B347" s="10" t="s">
        <v>629</v>
      </c>
      <c r="C347" s="10" t="s">
        <v>285</v>
      </c>
      <c r="D347" s="10">
        <v>64434</v>
      </c>
      <c r="E347" s="11">
        <v>15</v>
      </c>
      <c r="F347" s="10">
        <v>4308</v>
      </c>
      <c r="G347" s="10">
        <v>22</v>
      </c>
      <c r="H347" s="10">
        <v>1</v>
      </c>
      <c r="I347" s="10">
        <v>280</v>
      </c>
      <c r="J347" s="10">
        <v>3</v>
      </c>
      <c r="K347" s="11">
        <v>6</v>
      </c>
      <c r="L347" s="10">
        <v>771</v>
      </c>
      <c r="M347" s="10">
        <v>100</v>
      </c>
      <c r="N347" s="10">
        <v>4</v>
      </c>
      <c r="O347" s="10">
        <v>4</v>
      </c>
      <c r="P347" s="10">
        <v>153</v>
      </c>
      <c r="Q347" s="10">
        <v>0</v>
      </c>
      <c r="R347" s="10">
        <v>0</v>
      </c>
      <c r="S347" s="10">
        <v>4</v>
      </c>
      <c r="T347" s="10">
        <v>579</v>
      </c>
      <c r="U347" s="10">
        <v>4</v>
      </c>
      <c r="V347" s="10">
        <v>15110</v>
      </c>
      <c r="W347" s="10">
        <v>3</v>
      </c>
      <c r="X347" s="10">
        <v>51</v>
      </c>
      <c r="Y347" s="10">
        <v>42</v>
      </c>
      <c r="Z347" s="10">
        <v>120</v>
      </c>
      <c r="AA347" s="10">
        <v>62</v>
      </c>
      <c r="AB347" s="10">
        <v>144591</v>
      </c>
      <c r="AC347" s="10">
        <v>48</v>
      </c>
      <c r="AD347" s="10">
        <v>15</v>
      </c>
      <c r="AE347" s="10">
        <v>2</v>
      </c>
      <c r="AF347" s="10">
        <v>3</v>
      </c>
      <c r="AG347" s="10">
        <v>1</v>
      </c>
      <c r="AH347" s="10"/>
      <c r="AI347" s="10"/>
      <c r="AJ347" s="10"/>
      <c r="AK347" s="10"/>
    </row>
    <row r="348" spans="1:37">
      <c r="A348" s="10">
        <v>1950</v>
      </c>
      <c r="B348" s="10" t="s">
        <v>630</v>
      </c>
      <c r="C348" s="10" t="s">
        <v>409</v>
      </c>
      <c r="D348" s="10">
        <v>58821</v>
      </c>
      <c r="E348" s="11">
        <v>64</v>
      </c>
      <c r="F348" s="10">
        <v>10403</v>
      </c>
      <c r="G348" s="10">
        <v>8</v>
      </c>
      <c r="H348" s="10">
        <v>16</v>
      </c>
      <c r="I348" s="10">
        <v>2408</v>
      </c>
      <c r="J348" s="10">
        <v>19</v>
      </c>
      <c r="K348" s="11">
        <v>4</v>
      </c>
      <c r="L348" s="10">
        <v>385</v>
      </c>
      <c r="M348" s="10">
        <v>100</v>
      </c>
      <c r="N348" s="10">
        <v>1</v>
      </c>
      <c r="O348" s="10">
        <v>4</v>
      </c>
      <c r="P348" s="10">
        <v>229</v>
      </c>
      <c r="Q348" s="10">
        <v>1</v>
      </c>
      <c r="R348" s="10">
        <v>54</v>
      </c>
      <c r="S348" s="10">
        <v>0</v>
      </c>
      <c r="T348" s="10">
        <v>0</v>
      </c>
      <c r="U348" s="10">
        <v>5</v>
      </c>
      <c r="V348" s="10">
        <v>17647</v>
      </c>
      <c r="W348" s="10">
        <v>11</v>
      </c>
      <c r="X348" s="10">
        <v>100</v>
      </c>
      <c r="Y348" s="10">
        <v>112</v>
      </c>
      <c r="Z348" s="10">
        <v>302</v>
      </c>
      <c r="AA348" s="10">
        <v>151</v>
      </c>
      <c r="AB348" s="10">
        <v>70739</v>
      </c>
      <c r="AC348" s="10">
        <v>76</v>
      </c>
      <c r="AD348" s="10">
        <v>56</v>
      </c>
      <c r="AE348" s="10">
        <v>1</v>
      </c>
      <c r="AF348" s="10">
        <v>4</v>
      </c>
      <c r="AG348" s="10">
        <v>1</v>
      </c>
      <c r="AH348" s="10"/>
      <c r="AI348" s="10"/>
      <c r="AJ348" s="10"/>
      <c r="AK348" s="10"/>
    </row>
    <row r="349" spans="1:37">
      <c r="A349" s="10">
        <v>1950</v>
      </c>
      <c r="B349" s="10" t="s">
        <v>631</v>
      </c>
      <c r="C349" s="10" t="s">
        <v>436</v>
      </c>
      <c r="D349" s="10">
        <v>34808</v>
      </c>
      <c r="E349" s="11">
        <v>33</v>
      </c>
      <c r="F349" s="10">
        <v>11110</v>
      </c>
      <c r="G349" s="10">
        <v>10</v>
      </c>
      <c r="H349" s="10">
        <v>15</v>
      </c>
      <c r="I349" s="10">
        <v>1346</v>
      </c>
      <c r="J349" s="10">
        <v>2</v>
      </c>
      <c r="K349" s="11">
        <v>6</v>
      </c>
      <c r="L349" s="10">
        <v>921</v>
      </c>
      <c r="M349" s="10">
        <v>100</v>
      </c>
      <c r="N349" s="10">
        <v>1</v>
      </c>
      <c r="O349" s="10">
        <v>3</v>
      </c>
      <c r="P349" s="10">
        <v>226</v>
      </c>
      <c r="Q349" s="10">
        <v>1</v>
      </c>
      <c r="R349" s="10">
        <v>53</v>
      </c>
      <c r="S349" s="10">
        <v>0</v>
      </c>
      <c r="T349" s="10">
        <v>0</v>
      </c>
      <c r="U349" s="10">
        <v>1</v>
      </c>
      <c r="V349" s="10">
        <v>18263</v>
      </c>
      <c r="W349" s="10">
        <v>2</v>
      </c>
      <c r="X349" s="10">
        <v>84</v>
      </c>
      <c r="Y349" s="10">
        <v>126</v>
      </c>
      <c r="Z349" s="10">
        <v>217</v>
      </c>
      <c r="AA349" s="10">
        <v>117</v>
      </c>
      <c r="AB349" s="10">
        <v>80600</v>
      </c>
      <c r="AC349" s="10">
        <v>72</v>
      </c>
      <c r="AD349" s="10">
        <v>27</v>
      </c>
      <c r="AE349" s="10">
        <v>0</v>
      </c>
      <c r="AF349" s="10">
        <v>4</v>
      </c>
      <c r="AG349" s="10">
        <v>0</v>
      </c>
      <c r="AH349" s="10"/>
      <c r="AI349" s="10"/>
      <c r="AJ349" s="10"/>
      <c r="AK349" s="10"/>
    </row>
    <row r="350" spans="1:37">
      <c r="A350" s="10">
        <v>1950</v>
      </c>
      <c r="B350" s="10" t="s">
        <v>632</v>
      </c>
      <c r="C350" s="10" t="s">
        <v>458</v>
      </c>
      <c r="D350" s="10">
        <v>29172</v>
      </c>
      <c r="E350" s="11">
        <v>45</v>
      </c>
      <c r="F350" s="10">
        <v>7199</v>
      </c>
      <c r="G350" s="10">
        <v>4</v>
      </c>
      <c r="H350" s="10">
        <v>11</v>
      </c>
      <c r="I350" s="10">
        <v>1501</v>
      </c>
      <c r="J350" s="10">
        <v>15</v>
      </c>
      <c r="K350" s="11">
        <v>1</v>
      </c>
      <c r="L350" s="10">
        <v>407</v>
      </c>
      <c r="M350" s="10">
        <v>100</v>
      </c>
      <c r="N350" s="10">
        <v>1</v>
      </c>
      <c r="O350" s="10">
        <v>4</v>
      </c>
      <c r="P350" s="10">
        <v>282</v>
      </c>
      <c r="Q350" s="10">
        <v>0</v>
      </c>
      <c r="R350" s="10">
        <v>0</v>
      </c>
      <c r="S350" s="10">
        <v>0</v>
      </c>
      <c r="T350" s="10">
        <v>0</v>
      </c>
      <c r="U350" s="10">
        <v>3</v>
      </c>
      <c r="V350" s="10">
        <v>15082</v>
      </c>
      <c r="W350" s="10">
        <v>9</v>
      </c>
      <c r="X350" s="10">
        <v>83</v>
      </c>
      <c r="Y350" s="10">
        <v>99</v>
      </c>
      <c r="Z350" s="10">
        <v>138</v>
      </c>
      <c r="AA350" s="10">
        <v>140</v>
      </c>
      <c r="AB350" s="10">
        <v>89251</v>
      </c>
      <c r="AC350" s="10">
        <v>84</v>
      </c>
      <c r="AD350" s="10">
        <v>39</v>
      </c>
      <c r="AE350" s="10">
        <v>1</v>
      </c>
      <c r="AF350" s="10">
        <v>5</v>
      </c>
      <c r="AG350" s="10">
        <v>1</v>
      </c>
      <c r="AH350" s="10"/>
      <c r="AI350" s="10"/>
      <c r="AJ350" s="10"/>
      <c r="AK350" s="10"/>
    </row>
    <row r="351" spans="1:37">
      <c r="A351" s="10">
        <v>1950</v>
      </c>
      <c r="B351" s="10" t="s">
        <v>633</v>
      </c>
      <c r="C351" s="10" t="s">
        <v>460</v>
      </c>
      <c r="D351" s="10">
        <v>6211</v>
      </c>
      <c r="E351" s="11">
        <v>20</v>
      </c>
      <c r="F351" s="10">
        <v>6445</v>
      </c>
      <c r="G351" s="10">
        <v>0</v>
      </c>
      <c r="H351" s="10">
        <v>3</v>
      </c>
      <c r="I351" s="10">
        <v>819</v>
      </c>
      <c r="J351" s="10">
        <v>0</v>
      </c>
      <c r="K351" s="11">
        <v>4</v>
      </c>
      <c r="L351" s="10">
        <v>663</v>
      </c>
      <c r="M351" s="10">
        <v>100</v>
      </c>
      <c r="N351" s="10">
        <v>2</v>
      </c>
      <c r="O351" s="10">
        <v>4</v>
      </c>
      <c r="P351" s="10">
        <v>131</v>
      </c>
      <c r="Q351" s="10">
        <v>0</v>
      </c>
      <c r="R351" s="10">
        <v>0</v>
      </c>
      <c r="S351" s="10">
        <v>0</v>
      </c>
      <c r="T351" s="10">
        <v>0</v>
      </c>
      <c r="U351" s="10">
        <v>1</v>
      </c>
      <c r="V351" s="10">
        <v>10260</v>
      </c>
      <c r="W351" s="10">
        <v>1</v>
      </c>
      <c r="X351" s="10">
        <v>40</v>
      </c>
      <c r="Y351" s="10">
        <v>64</v>
      </c>
      <c r="Z351" s="10">
        <v>120</v>
      </c>
      <c r="AA351" s="10">
        <v>56</v>
      </c>
      <c r="AB351" s="10">
        <v>36834</v>
      </c>
      <c r="AC351" s="10">
        <v>47</v>
      </c>
      <c r="AD351" s="10">
        <v>16</v>
      </c>
      <c r="AE351" s="10">
        <v>0</v>
      </c>
      <c r="AF351" s="10">
        <v>3</v>
      </c>
      <c r="AG351" s="10">
        <v>0</v>
      </c>
      <c r="AH351" s="10"/>
      <c r="AI351" s="10"/>
      <c r="AJ351" s="10"/>
      <c r="AK351" s="10"/>
    </row>
    <row r="352" spans="1:37">
      <c r="A352" s="10">
        <v>1950</v>
      </c>
      <c r="B352" s="10" t="s">
        <v>634</v>
      </c>
      <c r="C352" s="10" t="s">
        <v>462</v>
      </c>
      <c r="D352" s="10">
        <v>2104</v>
      </c>
      <c r="E352" s="11">
        <v>56</v>
      </c>
      <c r="F352" s="10">
        <v>20145</v>
      </c>
      <c r="G352" s="10">
        <v>13</v>
      </c>
      <c r="H352" s="10">
        <v>16</v>
      </c>
      <c r="I352" s="10">
        <v>3065</v>
      </c>
      <c r="J352" s="10">
        <v>31</v>
      </c>
      <c r="K352" s="11">
        <v>11</v>
      </c>
      <c r="L352" s="10">
        <v>2443</v>
      </c>
      <c r="M352" s="10">
        <v>100</v>
      </c>
      <c r="N352" s="10">
        <v>3</v>
      </c>
      <c r="O352" s="10">
        <v>2</v>
      </c>
      <c r="P352" s="10">
        <v>183</v>
      </c>
      <c r="Q352" s="10">
        <v>1</v>
      </c>
      <c r="R352" s="10">
        <v>101</v>
      </c>
      <c r="S352" s="10">
        <v>1</v>
      </c>
      <c r="T352" s="10">
        <v>-9</v>
      </c>
      <c r="U352" s="10">
        <v>7</v>
      </c>
      <c r="V352" s="10">
        <v>38623</v>
      </c>
      <c r="W352" s="10">
        <v>2</v>
      </c>
      <c r="X352" s="10">
        <v>81</v>
      </c>
      <c r="Y352" s="10">
        <v>140</v>
      </c>
      <c r="Z352" s="10">
        <v>199</v>
      </c>
      <c r="AA352" s="10">
        <v>124</v>
      </c>
      <c r="AB352" s="10">
        <v>168341</v>
      </c>
      <c r="AC352" s="10">
        <v>79</v>
      </c>
      <c r="AD352" s="10">
        <v>54</v>
      </c>
      <c r="AE352" s="10">
        <v>0</v>
      </c>
      <c r="AF352" s="10">
        <v>2</v>
      </c>
      <c r="AG352" s="10">
        <v>0</v>
      </c>
      <c r="AH352" s="10"/>
      <c r="AI352" s="10"/>
      <c r="AJ352" s="10"/>
      <c r="AK352" s="10"/>
    </row>
    <row r="353" spans="1:37">
      <c r="A353" s="10">
        <v>1950</v>
      </c>
      <c r="B353" s="10" t="s">
        <v>635</v>
      </c>
      <c r="C353" s="10" t="s">
        <v>311</v>
      </c>
      <c r="D353" s="10">
        <v>1978</v>
      </c>
      <c r="E353" s="11">
        <v>-7</v>
      </c>
      <c r="F353" s="10">
        <v>-7</v>
      </c>
      <c r="G353" s="10">
        <v>-7</v>
      </c>
      <c r="H353" s="10">
        <v>-7</v>
      </c>
      <c r="I353" s="10">
        <v>-7</v>
      </c>
      <c r="J353" s="10">
        <v>-7</v>
      </c>
      <c r="K353" s="11">
        <v>-7</v>
      </c>
      <c r="L353" s="10">
        <v>-7</v>
      </c>
      <c r="M353" s="10">
        <v>-7</v>
      </c>
      <c r="N353" s="10">
        <v>-7</v>
      </c>
      <c r="O353" s="10">
        <v>-7</v>
      </c>
      <c r="P353" s="10">
        <v>-7</v>
      </c>
      <c r="Q353" s="10">
        <v>-7</v>
      </c>
      <c r="R353" s="10">
        <v>-7</v>
      </c>
      <c r="S353" s="10">
        <v>-7</v>
      </c>
      <c r="T353" s="10">
        <v>-7</v>
      </c>
      <c r="U353" s="10">
        <v>-7</v>
      </c>
      <c r="V353" s="10">
        <v>-7</v>
      </c>
      <c r="W353" s="10">
        <v>-7</v>
      </c>
      <c r="X353" s="10">
        <v>-7</v>
      </c>
      <c r="Y353" s="10">
        <v>-7</v>
      </c>
      <c r="Z353" s="10">
        <v>-7</v>
      </c>
      <c r="AA353" s="10">
        <v>-7</v>
      </c>
      <c r="AB353" s="10">
        <v>-7</v>
      </c>
      <c r="AC353" s="10">
        <v>-7</v>
      </c>
      <c r="AD353" s="10">
        <v>-7</v>
      </c>
      <c r="AE353" s="10">
        <v>-7</v>
      </c>
      <c r="AF353" s="10">
        <v>-7</v>
      </c>
      <c r="AG353" s="10">
        <v>-7</v>
      </c>
      <c r="AH353" s="10"/>
      <c r="AI353" s="10"/>
      <c r="AJ353" s="10"/>
      <c r="AK353" s="10"/>
    </row>
    <row r="354" spans="1:37">
      <c r="A354" s="10">
        <v>1950</v>
      </c>
      <c r="B354" s="10" t="s">
        <v>636</v>
      </c>
      <c r="C354" s="10" t="s">
        <v>263</v>
      </c>
      <c r="D354" s="10">
        <v>90749</v>
      </c>
      <c r="E354" s="11">
        <v>12</v>
      </c>
      <c r="F354" s="10">
        <v>2183</v>
      </c>
      <c r="G354" s="10">
        <v>2</v>
      </c>
      <c r="H354" s="10">
        <v>3</v>
      </c>
      <c r="I354" s="10">
        <v>299</v>
      </c>
      <c r="J354" s="10">
        <v>-9</v>
      </c>
      <c r="K354" s="11">
        <v>4</v>
      </c>
      <c r="L354" s="10">
        <v>345</v>
      </c>
      <c r="M354" s="10">
        <v>100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2441</v>
      </c>
      <c r="W354" s="10">
        <v>1</v>
      </c>
      <c r="X354" s="10">
        <v>20</v>
      </c>
      <c r="Y354" s="10">
        <v>12</v>
      </c>
      <c r="Z354" s="10">
        <v>62</v>
      </c>
      <c r="AA354" s="10">
        <v>20</v>
      </c>
      <c r="AB354" s="10">
        <v>40606</v>
      </c>
      <c r="AC354" s="10">
        <v>19</v>
      </c>
      <c r="AD354" s="10">
        <v>10</v>
      </c>
      <c r="AE354" s="10">
        <v>0</v>
      </c>
      <c r="AF354" s="10">
        <v>1</v>
      </c>
      <c r="AG354" s="10">
        <v>0</v>
      </c>
      <c r="AH354" s="10"/>
      <c r="AI354" s="10"/>
      <c r="AJ354" s="10"/>
      <c r="AK354" s="10"/>
    </row>
    <row r="355" spans="1:37" ht="34">
      <c r="A355" s="10">
        <v>1960</v>
      </c>
      <c r="B355" s="12" t="s">
        <v>235</v>
      </c>
      <c r="C355" s="12" t="s">
        <v>465</v>
      </c>
      <c r="D355" s="12">
        <v>4801</v>
      </c>
      <c r="E355" s="14">
        <v>107</v>
      </c>
      <c r="F355" s="12">
        <v>60269</v>
      </c>
      <c r="G355" s="12">
        <v>297</v>
      </c>
      <c r="H355" s="12">
        <v>25</v>
      </c>
      <c r="I355" s="12">
        <v>9632</v>
      </c>
      <c r="J355" s="12">
        <v>92</v>
      </c>
      <c r="K355" s="12">
        <v>4</v>
      </c>
      <c r="L355" s="12">
        <v>654</v>
      </c>
      <c r="M355" s="12">
        <v>100</v>
      </c>
      <c r="N355" s="12">
        <v>2</v>
      </c>
      <c r="O355" s="12">
        <v>4</v>
      </c>
      <c r="P355" s="12">
        <v>178</v>
      </c>
      <c r="Q355" s="12">
        <v>1</v>
      </c>
      <c r="R355" s="12">
        <v>75</v>
      </c>
      <c r="S355" s="12">
        <v>4</v>
      </c>
      <c r="T355" s="12">
        <v>130</v>
      </c>
      <c r="U355" s="12">
        <v>7</v>
      </c>
      <c r="V355" s="12">
        <v>93810</v>
      </c>
      <c r="W355" s="12">
        <v>8</v>
      </c>
      <c r="X355" s="12">
        <v>132</v>
      </c>
      <c r="Y355" s="12">
        <v>266</v>
      </c>
      <c r="Z355" s="12">
        <v>712</v>
      </c>
      <c r="AA355" s="12">
        <v>178</v>
      </c>
      <c r="AB355" s="12">
        <v>410714</v>
      </c>
      <c r="AC355" s="12">
        <v>154</v>
      </c>
      <c r="AD355" s="12">
        <v>93</v>
      </c>
      <c r="AE355" s="12">
        <v>0</v>
      </c>
      <c r="AF355" s="12">
        <v>5</v>
      </c>
      <c r="AG355" s="12">
        <v>0</v>
      </c>
      <c r="AH355" s="10"/>
      <c r="AI355" s="10"/>
      <c r="AJ355" s="10"/>
      <c r="AK355" s="10"/>
    </row>
    <row r="356" spans="1:37" ht="17">
      <c r="A356" s="10">
        <v>1960</v>
      </c>
      <c r="B356" s="12" t="s">
        <v>466</v>
      </c>
      <c r="C356" s="12" t="s">
        <v>241</v>
      </c>
      <c r="D356" s="12">
        <v>2465</v>
      </c>
      <c r="E356" s="15">
        <v>217</v>
      </c>
      <c r="F356" s="12">
        <v>114660</v>
      </c>
      <c r="G356" s="12">
        <v>98</v>
      </c>
      <c r="H356" s="12">
        <v>60</v>
      </c>
      <c r="I356" s="12">
        <v>17703</v>
      </c>
      <c r="J356" s="12">
        <v>52</v>
      </c>
      <c r="K356" s="12">
        <v>33</v>
      </c>
      <c r="L356" s="12">
        <v>6483</v>
      </c>
      <c r="M356" s="12">
        <v>100</v>
      </c>
      <c r="N356" s="12">
        <v>24</v>
      </c>
      <c r="O356" s="12">
        <v>5</v>
      </c>
      <c r="P356" s="12">
        <v>583</v>
      </c>
      <c r="Q356" s="12">
        <v>1</v>
      </c>
      <c r="R356" s="12">
        <v>-9</v>
      </c>
      <c r="S356" s="12">
        <v>18</v>
      </c>
      <c r="T356" s="12">
        <v>1089</v>
      </c>
      <c r="U356" s="12">
        <v>20</v>
      </c>
      <c r="V356" s="12">
        <v>362598</v>
      </c>
      <c r="W356" s="12">
        <v>10</v>
      </c>
      <c r="X356" s="12">
        <v>394</v>
      </c>
      <c r="Y356" s="12">
        <v>1152</v>
      </c>
      <c r="Z356" s="12">
        <v>2389</v>
      </c>
      <c r="AA356" s="12">
        <v>417</v>
      </c>
      <c r="AB356" s="12">
        <v>1625</v>
      </c>
      <c r="AC356" s="12">
        <v>328</v>
      </c>
      <c r="AD356" s="12">
        <v>158</v>
      </c>
      <c r="AE356" s="12">
        <v>3</v>
      </c>
      <c r="AF356" s="12">
        <v>12</v>
      </c>
      <c r="AG356" s="12">
        <v>3</v>
      </c>
      <c r="AH356" s="10"/>
      <c r="AI356" s="10"/>
      <c r="AJ356" s="10"/>
      <c r="AK356" s="10"/>
    </row>
    <row r="357" spans="1:37" ht="17">
      <c r="A357" s="10">
        <v>1960</v>
      </c>
      <c r="B357" s="12" t="s">
        <v>467</v>
      </c>
      <c r="C357" s="12" t="s">
        <v>243</v>
      </c>
      <c r="D357" s="12">
        <v>1411</v>
      </c>
      <c r="E357" s="15">
        <v>413</v>
      </c>
      <c r="F357" s="12">
        <v>275879</v>
      </c>
      <c r="G357" s="12">
        <v>1674</v>
      </c>
      <c r="H357" s="12">
        <v>72</v>
      </c>
      <c r="I357" s="12">
        <v>48844</v>
      </c>
      <c r="J357" s="12">
        <v>518</v>
      </c>
      <c r="K357" s="12">
        <v>15</v>
      </c>
      <c r="L357" s="12">
        <v>7739</v>
      </c>
      <c r="M357" s="12">
        <v>100</v>
      </c>
      <c r="N357" s="12">
        <v>8</v>
      </c>
      <c r="O357" s="12">
        <v>7</v>
      </c>
      <c r="P357" s="12">
        <v>1974</v>
      </c>
      <c r="Q357" s="12">
        <v>1</v>
      </c>
      <c r="R357" s="12">
        <v>1075</v>
      </c>
      <c r="S357" s="12">
        <v>12</v>
      </c>
      <c r="T357" s="12">
        <v>1062</v>
      </c>
      <c r="U357" s="12">
        <v>16</v>
      </c>
      <c r="V357" s="12">
        <v>429069</v>
      </c>
      <c r="W357" s="12">
        <v>23</v>
      </c>
      <c r="X357" s="12">
        <v>425</v>
      </c>
      <c r="Y357" s="12">
        <v>1215</v>
      </c>
      <c r="Z357" s="12">
        <v>2813</v>
      </c>
      <c r="AA357" s="12">
        <v>437</v>
      </c>
      <c r="AB357" s="12">
        <v>2073616</v>
      </c>
      <c r="AC357" s="12">
        <v>312</v>
      </c>
      <c r="AD357" s="12">
        <v>298</v>
      </c>
      <c r="AE357" s="12">
        <v>1</v>
      </c>
      <c r="AF357" s="12">
        <v>21</v>
      </c>
      <c r="AG357" s="12">
        <v>1</v>
      </c>
      <c r="AH357" s="10"/>
      <c r="AI357" s="10"/>
      <c r="AJ357" s="10"/>
      <c r="AK357" s="10"/>
    </row>
    <row r="358" spans="1:37" ht="34">
      <c r="A358" s="10">
        <v>1960</v>
      </c>
      <c r="B358" s="12" t="s">
        <v>468</v>
      </c>
      <c r="C358" s="12" t="s">
        <v>245</v>
      </c>
      <c r="D358" s="12">
        <v>8543</v>
      </c>
      <c r="E358" s="15">
        <v>155</v>
      </c>
      <c r="F358" s="12">
        <v>71020</v>
      </c>
      <c r="G358" s="12">
        <v>636</v>
      </c>
      <c r="H358" s="12">
        <v>24</v>
      </c>
      <c r="I358" s="12">
        <v>15183</v>
      </c>
      <c r="J358" s="12">
        <v>162</v>
      </c>
      <c r="K358" s="12">
        <v>8</v>
      </c>
      <c r="L358" s="12">
        <v>1600</v>
      </c>
      <c r="M358" s="12">
        <v>100</v>
      </c>
      <c r="N358" s="12">
        <v>4</v>
      </c>
      <c r="O358" s="12">
        <v>3</v>
      </c>
      <c r="P358" s="12">
        <v>262</v>
      </c>
      <c r="Q358" s="12">
        <v>1</v>
      </c>
      <c r="R358" s="12">
        <v>58</v>
      </c>
      <c r="S358" s="12">
        <v>2</v>
      </c>
      <c r="T358" s="12">
        <v>109</v>
      </c>
      <c r="U358" s="12">
        <v>14</v>
      </c>
      <c r="V358" s="12">
        <v>122627</v>
      </c>
      <c r="W358" s="12">
        <v>11</v>
      </c>
      <c r="X358" s="12">
        <v>232</v>
      </c>
      <c r="Y358" s="12">
        <v>418</v>
      </c>
      <c r="Z358" s="12">
        <v>945</v>
      </c>
      <c r="AA358" s="12">
        <v>255</v>
      </c>
      <c r="AB358" s="12">
        <v>472000</v>
      </c>
      <c r="AC358" s="12">
        <v>246</v>
      </c>
      <c r="AD358" s="12">
        <v>151</v>
      </c>
      <c r="AE358" s="12">
        <v>0</v>
      </c>
      <c r="AF358" s="12">
        <v>5</v>
      </c>
      <c r="AG358" s="12">
        <v>0</v>
      </c>
      <c r="AH358" s="10"/>
      <c r="AI358" s="10"/>
      <c r="AJ358" s="10"/>
      <c r="AK358" s="10"/>
    </row>
    <row r="359" spans="1:37" ht="34">
      <c r="A359" s="10">
        <v>1960</v>
      </c>
      <c r="B359" s="12" t="s">
        <v>469</v>
      </c>
      <c r="C359" s="12" t="s">
        <v>247</v>
      </c>
      <c r="D359" s="12">
        <v>17403</v>
      </c>
      <c r="E359" s="15">
        <v>117</v>
      </c>
      <c r="F359" s="12">
        <v>30463</v>
      </c>
      <c r="G359" s="12">
        <v>178</v>
      </c>
      <c r="H359" s="12">
        <v>44</v>
      </c>
      <c r="I359" s="12">
        <v>5979</v>
      </c>
      <c r="J359" s="12">
        <v>31</v>
      </c>
      <c r="K359" s="12">
        <v>1</v>
      </c>
      <c r="L359" s="12">
        <v>191</v>
      </c>
      <c r="M359" s="12">
        <v>100</v>
      </c>
      <c r="N359" s="12">
        <v>0</v>
      </c>
      <c r="O359" s="12">
        <v>1</v>
      </c>
      <c r="P359" s="12">
        <v>53</v>
      </c>
      <c r="Q359" s="12">
        <v>1</v>
      </c>
      <c r="R359" s="12">
        <v>4</v>
      </c>
      <c r="S359" s="12">
        <v>2</v>
      </c>
      <c r="T359" s="12">
        <v>86</v>
      </c>
      <c r="U359" s="12">
        <v>6</v>
      </c>
      <c r="V359" s="12">
        <v>55413</v>
      </c>
      <c r="W359" s="12">
        <v>11</v>
      </c>
      <c r="X359" s="12">
        <v>198</v>
      </c>
      <c r="Y359" s="12">
        <v>378</v>
      </c>
      <c r="Z359" s="12">
        <v>522</v>
      </c>
      <c r="AA359" s="12">
        <v>239</v>
      </c>
      <c r="AB359" s="12">
        <v>169684</v>
      </c>
      <c r="AC359" s="12">
        <v>202</v>
      </c>
      <c r="AD359" s="12">
        <v>116</v>
      </c>
      <c r="AE359" s="12">
        <v>1</v>
      </c>
      <c r="AF359" s="12">
        <v>0</v>
      </c>
      <c r="AG359" s="12">
        <v>1</v>
      </c>
      <c r="AH359" s="10"/>
      <c r="AI359" s="10"/>
      <c r="AJ359" s="10"/>
      <c r="AK359" s="10"/>
    </row>
    <row r="360" spans="1:37" ht="34">
      <c r="A360" s="10">
        <v>1960</v>
      </c>
      <c r="B360" s="12" t="s">
        <v>470</v>
      </c>
      <c r="C360" s="12" t="s">
        <v>249</v>
      </c>
      <c r="D360" s="12">
        <v>4758</v>
      </c>
      <c r="E360" s="15">
        <v>213</v>
      </c>
      <c r="F360" s="12">
        <v>93928</v>
      </c>
      <c r="G360" s="12">
        <v>598</v>
      </c>
      <c r="H360" s="12">
        <v>31</v>
      </c>
      <c r="I360" s="12">
        <v>16411</v>
      </c>
      <c r="J360" s="12">
        <v>183</v>
      </c>
      <c r="K360" s="12">
        <v>2</v>
      </c>
      <c r="L360" s="12">
        <v>1415</v>
      </c>
      <c r="M360" s="12">
        <v>100</v>
      </c>
      <c r="N360" s="12">
        <v>2</v>
      </c>
      <c r="O360" s="12">
        <v>4</v>
      </c>
      <c r="P360" s="12">
        <v>225</v>
      </c>
      <c r="Q360" s="12">
        <v>0</v>
      </c>
      <c r="R360" s="12">
        <v>0</v>
      </c>
      <c r="S360" s="12">
        <v>0</v>
      </c>
      <c r="T360" s="12">
        <v>0</v>
      </c>
      <c r="U360" s="12">
        <v>26</v>
      </c>
      <c r="V360" s="12">
        <v>159794</v>
      </c>
      <c r="W360" s="12">
        <v>17</v>
      </c>
      <c r="X360" s="12">
        <v>255</v>
      </c>
      <c r="Y360" s="12">
        <v>563</v>
      </c>
      <c r="Z360" s="12">
        <v>1042</v>
      </c>
      <c r="AA360" s="12">
        <v>283</v>
      </c>
      <c r="AB360" s="12">
        <v>594336</v>
      </c>
      <c r="AC360" s="12">
        <v>202</v>
      </c>
      <c r="AD360" s="12">
        <v>165</v>
      </c>
      <c r="AE360" s="12">
        <v>0</v>
      </c>
      <c r="AF360" s="12">
        <v>13</v>
      </c>
      <c r="AG360" s="12">
        <v>0</v>
      </c>
      <c r="AH360" s="10"/>
      <c r="AI360" s="10"/>
      <c r="AJ360" s="10"/>
      <c r="AK360" s="10"/>
    </row>
    <row r="361" spans="1:37" ht="34">
      <c r="A361" s="10">
        <v>1960</v>
      </c>
      <c r="B361" s="12" t="s">
        <v>471</v>
      </c>
      <c r="C361" s="12" t="s">
        <v>251</v>
      </c>
      <c r="D361" s="12">
        <v>13090</v>
      </c>
      <c r="E361" s="15">
        <v>129</v>
      </c>
      <c r="F361" s="12">
        <v>68603</v>
      </c>
      <c r="G361" s="12">
        <v>812</v>
      </c>
      <c r="H361" s="12">
        <v>38</v>
      </c>
      <c r="I361" s="12">
        <v>12274</v>
      </c>
      <c r="J361" s="12">
        <v>168</v>
      </c>
      <c r="K361" s="12">
        <v>14</v>
      </c>
      <c r="L361" s="12">
        <v>4195</v>
      </c>
      <c r="M361" s="12">
        <v>100</v>
      </c>
      <c r="N361" s="12">
        <v>11</v>
      </c>
      <c r="O361" s="12">
        <v>7</v>
      </c>
      <c r="P361" s="12">
        <v>493</v>
      </c>
      <c r="Q361" s="12">
        <v>1</v>
      </c>
      <c r="R361" s="12">
        <v>31</v>
      </c>
      <c r="S361" s="12">
        <v>1</v>
      </c>
      <c r="T361" s="12">
        <v>50</v>
      </c>
      <c r="U361" s="12">
        <v>8</v>
      </c>
      <c r="V361" s="12">
        <v>155905</v>
      </c>
      <c r="W361" s="12">
        <v>6</v>
      </c>
      <c r="X361" s="12">
        <v>177</v>
      </c>
      <c r="Y361" s="12">
        <v>205</v>
      </c>
      <c r="Z361" s="12">
        <v>569</v>
      </c>
      <c r="AA361" s="12">
        <v>262</v>
      </c>
      <c r="AB361" s="12">
        <v>617961</v>
      </c>
      <c r="AC361" s="12">
        <v>160</v>
      </c>
      <c r="AD361" s="12">
        <v>102</v>
      </c>
      <c r="AE361" s="12">
        <v>0</v>
      </c>
      <c r="AF361" s="12">
        <v>3</v>
      </c>
      <c r="AG361" s="12">
        <v>0</v>
      </c>
      <c r="AH361" s="10"/>
      <c r="AI361" s="10"/>
      <c r="AJ361" s="10"/>
      <c r="AK361" s="10"/>
    </row>
    <row r="362" spans="1:37" ht="34">
      <c r="A362" s="10">
        <v>1960</v>
      </c>
      <c r="B362" s="12" t="s">
        <v>472</v>
      </c>
      <c r="C362" s="12" t="s">
        <v>253</v>
      </c>
      <c r="D362" s="12">
        <v>4717</v>
      </c>
      <c r="E362" s="15">
        <v>298</v>
      </c>
      <c r="F362" s="12">
        <v>160678</v>
      </c>
      <c r="G362" s="12">
        <v>949</v>
      </c>
      <c r="H362" s="12">
        <v>60</v>
      </c>
      <c r="I362" s="12">
        <v>28849</v>
      </c>
      <c r="J362" s="12">
        <v>283</v>
      </c>
      <c r="K362" s="12">
        <v>44</v>
      </c>
      <c r="L362" s="12">
        <v>14856</v>
      </c>
      <c r="M362" s="12">
        <v>100</v>
      </c>
      <c r="N362" s="12">
        <v>30</v>
      </c>
      <c r="O362" s="12">
        <v>11</v>
      </c>
      <c r="P362" s="12">
        <v>3671</v>
      </c>
      <c r="Q362" s="12">
        <v>1</v>
      </c>
      <c r="R362" s="12">
        <v>1213</v>
      </c>
      <c r="S362" s="12">
        <v>16</v>
      </c>
      <c r="T362" s="12">
        <v>898</v>
      </c>
      <c r="U362" s="12">
        <v>47</v>
      </c>
      <c r="V362" s="12">
        <v>358245</v>
      </c>
      <c r="W362" s="12">
        <v>15</v>
      </c>
      <c r="X362" s="12">
        <v>398</v>
      </c>
      <c r="Y362" s="12">
        <v>1089</v>
      </c>
      <c r="Z362" s="12">
        <v>2489</v>
      </c>
      <c r="AA362" s="12">
        <v>479</v>
      </c>
      <c r="AB362" s="12">
        <v>1581654</v>
      </c>
      <c r="AC362" s="12">
        <v>320</v>
      </c>
      <c r="AD362" s="12">
        <v>276</v>
      </c>
      <c r="AE362" s="12">
        <v>0</v>
      </c>
      <c r="AF362" s="12">
        <v>24</v>
      </c>
      <c r="AG362" s="12">
        <v>0</v>
      </c>
      <c r="AH362" s="10"/>
      <c r="AI362" s="10"/>
      <c r="AJ362" s="10"/>
      <c r="AK362" s="10"/>
    </row>
    <row r="363" spans="1:37" ht="34">
      <c r="A363" s="10">
        <v>1960</v>
      </c>
      <c r="B363" s="12" t="s">
        <v>473</v>
      </c>
      <c r="C363" s="12" t="s">
        <v>255</v>
      </c>
      <c r="D363" s="12">
        <v>5043</v>
      </c>
      <c r="E363" s="15">
        <v>370</v>
      </c>
      <c r="F363" s="12">
        <v>222607</v>
      </c>
      <c r="G363" s="12">
        <v>892</v>
      </c>
      <c r="H363" s="12">
        <v>46</v>
      </c>
      <c r="I363" s="12">
        <v>55275</v>
      </c>
      <c r="J363" s="12">
        <v>314</v>
      </c>
      <c r="K363" s="12">
        <v>34</v>
      </c>
      <c r="L363" s="12">
        <v>6335</v>
      </c>
      <c r="M363" s="12">
        <v>100</v>
      </c>
      <c r="N363" s="12">
        <v>18</v>
      </c>
      <c r="O363" s="12">
        <v>12</v>
      </c>
      <c r="P363" s="12">
        <v>1237</v>
      </c>
      <c r="Q363" s="12">
        <v>0</v>
      </c>
      <c r="R363" s="12">
        <v>0</v>
      </c>
      <c r="S363" s="12">
        <v>10</v>
      </c>
      <c r="T363" s="12">
        <v>374</v>
      </c>
      <c r="U363" s="12">
        <v>35</v>
      </c>
      <c r="V363" s="12">
        <v>332328</v>
      </c>
      <c r="W363" s="12">
        <v>14</v>
      </c>
      <c r="X363" s="12">
        <v>439</v>
      </c>
      <c r="Y363" s="12">
        <v>1153</v>
      </c>
      <c r="Z363" s="12">
        <v>1941</v>
      </c>
      <c r="AA363" s="12">
        <v>460</v>
      </c>
      <c r="AB363" s="12">
        <v>1513269</v>
      </c>
      <c r="AC363" s="12">
        <v>309</v>
      </c>
      <c r="AD363" s="12">
        <v>273</v>
      </c>
      <c r="AE363" s="12">
        <v>2</v>
      </c>
      <c r="AF363" s="12">
        <v>15</v>
      </c>
      <c r="AG363" s="12">
        <v>2</v>
      </c>
      <c r="AH363" s="10"/>
      <c r="AI363" s="10"/>
      <c r="AJ363" s="10"/>
      <c r="AK363" s="10"/>
    </row>
    <row r="364" spans="1:37" ht="34">
      <c r="A364" s="10">
        <v>1960</v>
      </c>
      <c r="B364" s="12" t="s">
        <v>474</v>
      </c>
      <c r="C364" s="12" t="s">
        <v>257</v>
      </c>
      <c r="D364" s="12">
        <v>5968</v>
      </c>
      <c r="E364" s="15">
        <v>205</v>
      </c>
      <c r="F364" s="12">
        <v>82554</v>
      </c>
      <c r="G364" s="12">
        <v>543</v>
      </c>
      <c r="H364" s="12">
        <v>33</v>
      </c>
      <c r="I364" s="12">
        <v>15271</v>
      </c>
      <c r="J364" s="12">
        <v>241</v>
      </c>
      <c r="K364" s="12">
        <v>12</v>
      </c>
      <c r="L364" s="12">
        <v>2807</v>
      </c>
      <c r="M364" s="12">
        <v>100</v>
      </c>
      <c r="N364" s="12">
        <v>9</v>
      </c>
      <c r="O364" s="12">
        <v>5</v>
      </c>
      <c r="P364" s="12">
        <v>183</v>
      </c>
      <c r="Q364" s="12">
        <v>0</v>
      </c>
      <c r="R364" s="12">
        <v>0</v>
      </c>
      <c r="S364" s="12">
        <v>7</v>
      </c>
      <c r="T364" s="12">
        <v>317</v>
      </c>
      <c r="U364" s="12">
        <v>21</v>
      </c>
      <c r="V364" s="12">
        <v>114864</v>
      </c>
      <c r="W364" s="12">
        <v>11</v>
      </c>
      <c r="X364" s="12">
        <v>225</v>
      </c>
      <c r="Y364" s="12">
        <v>471</v>
      </c>
      <c r="Z364" s="12">
        <v>997</v>
      </c>
      <c r="AA364" s="12">
        <v>238</v>
      </c>
      <c r="AB364" s="12">
        <v>451958</v>
      </c>
      <c r="AC364" s="12">
        <v>227</v>
      </c>
      <c r="AD364" s="12">
        <v>200</v>
      </c>
      <c r="AE364" s="12">
        <v>0</v>
      </c>
      <c r="AF364" s="12">
        <v>5</v>
      </c>
      <c r="AG364" s="12">
        <v>0</v>
      </c>
      <c r="AH364" s="10"/>
      <c r="AI364" s="10"/>
      <c r="AJ364" s="10"/>
      <c r="AK364" s="10"/>
    </row>
    <row r="365" spans="1:37" ht="51">
      <c r="A365" s="10">
        <v>1960</v>
      </c>
      <c r="B365" s="12" t="s">
        <v>475</v>
      </c>
      <c r="C365" s="12" t="s">
        <v>259</v>
      </c>
      <c r="D365" s="12">
        <v>6187</v>
      </c>
      <c r="E365" s="15">
        <v>152</v>
      </c>
      <c r="F365" s="12">
        <v>72105</v>
      </c>
      <c r="G365" s="12">
        <v>515</v>
      </c>
      <c r="H365" s="12">
        <v>16</v>
      </c>
      <c r="I365" s="12">
        <v>7264</v>
      </c>
      <c r="J365" s="12">
        <v>82</v>
      </c>
      <c r="K365" s="12">
        <v>7</v>
      </c>
      <c r="L365" s="12">
        <v>3339</v>
      </c>
      <c r="M365" s="12">
        <v>100</v>
      </c>
      <c r="N365" s="12">
        <v>1</v>
      </c>
      <c r="O365" s="12">
        <v>2</v>
      </c>
      <c r="P365" s="12">
        <v>89</v>
      </c>
      <c r="Q365" s="12">
        <v>1</v>
      </c>
      <c r="R365" s="12">
        <v>25</v>
      </c>
      <c r="S365" s="12">
        <v>0</v>
      </c>
      <c r="T365" s="12">
        <v>0</v>
      </c>
      <c r="U365" s="12">
        <v>8</v>
      </c>
      <c r="V365" s="12">
        <v>122953</v>
      </c>
      <c r="W365" s="12">
        <v>5</v>
      </c>
      <c r="X365" s="12">
        <v>208</v>
      </c>
      <c r="Y365" s="12">
        <v>387</v>
      </c>
      <c r="Z365" s="12">
        <v>555</v>
      </c>
      <c r="AA365" s="12">
        <v>221</v>
      </c>
      <c r="AB365" s="12">
        <v>423869</v>
      </c>
      <c r="AC365" s="12">
        <v>178</v>
      </c>
      <c r="AD365" s="12">
        <v>127</v>
      </c>
      <c r="AE365" s="12">
        <v>0</v>
      </c>
      <c r="AF365" s="12">
        <v>9</v>
      </c>
      <c r="AG365" s="12">
        <v>0</v>
      </c>
      <c r="AH365" s="10"/>
      <c r="AI365" s="10"/>
      <c r="AJ365" s="10"/>
      <c r="AK365" s="10"/>
    </row>
    <row r="366" spans="1:37" ht="51">
      <c r="A366" s="10">
        <v>1960</v>
      </c>
      <c r="B366" s="12" t="s">
        <v>476</v>
      </c>
      <c r="C366" s="12" t="s">
        <v>261</v>
      </c>
      <c r="D366" s="12">
        <v>16856</v>
      </c>
      <c r="E366" s="15">
        <v>160</v>
      </c>
      <c r="F366" s="12">
        <v>65224</v>
      </c>
      <c r="G366" s="12">
        <v>338</v>
      </c>
      <c r="H366" s="12">
        <v>37</v>
      </c>
      <c r="I366" s="12">
        <v>16919</v>
      </c>
      <c r="J366" s="12">
        <v>229</v>
      </c>
      <c r="K366" s="12">
        <v>3</v>
      </c>
      <c r="L366" s="12">
        <v>741</v>
      </c>
      <c r="M366" s="12">
        <v>100</v>
      </c>
      <c r="N366" s="12">
        <v>1</v>
      </c>
      <c r="O366" s="12">
        <v>5</v>
      </c>
      <c r="P366" s="12">
        <v>718</v>
      </c>
      <c r="Q366" s="12">
        <v>1</v>
      </c>
      <c r="R366" s="12">
        <v>263</v>
      </c>
      <c r="S366" s="12">
        <v>6</v>
      </c>
      <c r="T366" s="12">
        <v>1372</v>
      </c>
      <c r="U366" s="12">
        <v>17</v>
      </c>
      <c r="V366" s="12">
        <v>194425</v>
      </c>
      <c r="W366" s="12">
        <v>8</v>
      </c>
      <c r="X366" s="12">
        <v>243</v>
      </c>
      <c r="Y366" s="12">
        <v>474</v>
      </c>
      <c r="Z366" s="12">
        <v>1106</v>
      </c>
      <c r="AA366" s="12">
        <v>289</v>
      </c>
      <c r="AB366" s="12">
        <v>1030833</v>
      </c>
      <c r="AC366" s="12">
        <v>228</v>
      </c>
      <c r="AD366" s="12">
        <v>146</v>
      </c>
      <c r="AE366" s="12">
        <v>1</v>
      </c>
      <c r="AF366" s="12">
        <v>11</v>
      </c>
      <c r="AG366" s="12">
        <v>1</v>
      </c>
      <c r="AH366" s="10"/>
      <c r="AI366" s="10"/>
      <c r="AJ366" s="10"/>
      <c r="AK366" s="10"/>
    </row>
    <row r="367" spans="1:37" ht="34">
      <c r="A367" s="10">
        <v>1960</v>
      </c>
      <c r="B367" s="12" t="s">
        <v>477</v>
      </c>
      <c r="C367" s="12" t="s">
        <v>263</v>
      </c>
      <c r="D367" s="12">
        <v>74860</v>
      </c>
      <c r="E367" s="15">
        <v>49</v>
      </c>
      <c r="F367" s="12">
        <v>15260</v>
      </c>
      <c r="G367" s="12">
        <v>102</v>
      </c>
      <c r="H367" s="12">
        <v>10</v>
      </c>
      <c r="I367" s="12">
        <v>2112</v>
      </c>
      <c r="J367" s="12">
        <v>27</v>
      </c>
      <c r="K367" s="12">
        <v>2</v>
      </c>
      <c r="L367" s="12">
        <v>1064</v>
      </c>
      <c r="M367" s="12">
        <v>100</v>
      </c>
      <c r="N367" s="12">
        <v>2</v>
      </c>
      <c r="O367" s="12">
        <v>2</v>
      </c>
      <c r="P367" s="12">
        <v>148</v>
      </c>
      <c r="Q367" s="12">
        <v>0</v>
      </c>
      <c r="R367" s="12">
        <v>0</v>
      </c>
      <c r="S367" s="12">
        <v>0</v>
      </c>
      <c r="T367" s="12">
        <v>0</v>
      </c>
      <c r="U367" s="12">
        <v>3</v>
      </c>
      <c r="V367" s="12">
        <v>45856</v>
      </c>
      <c r="W367" s="12">
        <v>8</v>
      </c>
      <c r="X367" s="12">
        <v>90</v>
      </c>
      <c r="Y367" s="12">
        <v>125</v>
      </c>
      <c r="Z367" s="12">
        <v>261</v>
      </c>
      <c r="AA367" s="12">
        <v>370</v>
      </c>
      <c r="AB367" s="12">
        <v>275000</v>
      </c>
      <c r="AC367" s="12">
        <v>89</v>
      </c>
      <c r="AD367" s="12">
        <v>46</v>
      </c>
      <c r="AE367" s="12">
        <v>7</v>
      </c>
      <c r="AF367" s="12">
        <v>1</v>
      </c>
      <c r="AG367" s="12">
        <v>1</v>
      </c>
      <c r="AH367" s="10"/>
      <c r="AI367" s="10"/>
      <c r="AJ367" s="10"/>
      <c r="AK367" s="10"/>
    </row>
    <row r="368" spans="1:37" ht="17">
      <c r="A368" s="10">
        <v>1960</v>
      </c>
      <c r="B368" s="12" t="s">
        <v>478</v>
      </c>
      <c r="C368" s="12" t="s">
        <v>253</v>
      </c>
      <c r="D368" s="12">
        <v>10419</v>
      </c>
      <c r="E368" s="15">
        <v>83</v>
      </c>
      <c r="F368" s="12">
        <v>32344</v>
      </c>
      <c r="G368" s="12">
        <v>112</v>
      </c>
      <c r="H368" s="12">
        <v>13</v>
      </c>
      <c r="I368" s="12">
        <v>6762</v>
      </c>
      <c r="J368" s="12">
        <v>11</v>
      </c>
      <c r="K368" s="12">
        <v>14</v>
      </c>
      <c r="L368" s="12">
        <v>5904</v>
      </c>
      <c r="M368" s="12">
        <v>93</v>
      </c>
      <c r="N368" s="12">
        <v>1</v>
      </c>
      <c r="O368" s="12">
        <v>1</v>
      </c>
      <c r="P368" s="12">
        <v>174</v>
      </c>
      <c r="Q368" s="12">
        <v>2</v>
      </c>
      <c r="R368" s="12">
        <v>249</v>
      </c>
      <c r="S368" s="12">
        <v>5</v>
      </c>
      <c r="T368" s="12">
        <v>175</v>
      </c>
      <c r="U368" s="12">
        <v>10</v>
      </c>
      <c r="V368" s="12">
        <v>97415</v>
      </c>
      <c r="W368" s="12">
        <v>5</v>
      </c>
      <c r="X368" s="12">
        <v>206</v>
      </c>
      <c r="Y368" s="12">
        <v>387</v>
      </c>
      <c r="Z368" s="12">
        <v>673</v>
      </c>
      <c r="AA368" s="12">
        <v>245</v>
      </c>
      <c r="AB368" s="12">
        <v>365412</v>
      </c>
      <c r="AC368" s="12">
        <v>161</v>
      </c>
      <c r="AD368" s="12">
        <v>60</v>
      </c>
      <c r="AE368" s="12">
        <v>1</v>
      </c>
      <c r="AF368" s="12">
        <v>8</v>
      </c>
      <c r="AG368" s="12">
        <v>1</v>
      </c>
      <c r="AH368" s="10"/>
      <c r="AI368" s="10"/>
      <c r="AJ368" s="10"/>
      <c r="AK368" s="10"/>
    </row>
    <row r="369" spans="1:37" ht="102">
      <c r="A369" s="10">
        <v>1960</v>
      </c>
      <c r="B369" s="12" t="s">
        <v>479</v>
      </c>
      <c r="C369" s="12" t="s">
        <v>251</v>
      </c>
      <c r="D369" s="12">
        <v>22212</v>
      </c>
      <c r="E369" s="15">
        <v>43</v>
      </c>
      <c r="F369" s="12">
        <v>10520</v>
      </c>
      <c r="G369" s="12">
        <v>106</v>
      </c>
      <c r="H369" s="12">
        <v>10</v>
      </c>
      <c r="I369" s="12">
        <v>1648</v>
      </c>
      <c r="J369" s="12">
        <v>15</v>
      </c>
      <c r="K369" s="12">
        <v>2</v>
      </c>
      <c r="L369" s="12">
        <v>327</v>
      </c>
      <c r="M369" s="12">
        <v>100</v>
      </c>
      <c r="N369" s="12">
        <v>0</v>
      </c>
      <c r="O369" s="12">
        <v>1</v>
      </c>
      <c r="P369" s="12">
        <v>28</v>
      </c>
      <c r="Q369" s="12">
        <v>1</v>
      </c>
      <c r="R369" s="12">
        <v>37</v>
      </c>
      <c r="S369" s="12">
        <v>0</v>
      </c>
      <c r="T369" s="12">
        <v>0</v>
      </c>
      <c r="U369" s="12">
        <v>1</v>
      </c>
      <c r="V369" s="12">
        <v>19286</v>
      </c>
      <c r="W369" s="12">
        <v>6</v>
      </c>
      <c r="X369" s="12">
        <v>82</v>
      </c>
      <c r="Y369" s="12">
        <v>105</v>
      </c>
      <c r="Z369" s="12">
        <v>166</v>
      </c>
      <c r="AA369" s="12">
        <v>91</v>
      </c>
      <c r="AB369" s="12">
        <v>79038</v>
      </c>
      <c r="AC369" s="12">
        <v>68</v>
      </c>
      <c r="AD369" s="12">
        <v>31</v>
      </c>
      <c r="AE369" s="12">
        <v>1</v>
      </c>
      <c r="AF369" s="12">
        <v>1</v>
      </c>
      <c r="AG369" s="12">
        <v>1</v>
      </c>
      <c r="AH369" s="10"/>
      <c r="AI369" s="10"/>
      <c r="AJ369" s="10"/>
      <c r="AK369" s="10"/>
    </row>
    <row r="370" spans="1:37" ht="17">
      <c r="A370" s="10">
        <v>1960</v>
      </c>
      <c r="B370" s="12" t="s">
        <v>637</v>
      </c>
      <c r="C370" s="12" t="s">
        <v>243</v>
      </c>
      <c r="D370" s="12">
        <v>6674</v>
      </c>
      <c r="E370" s="15">
        <v>56</v>
      </c>
      <c r="F370" s="12">
        <v>14843</v>
      </c>
      <c r="G370" s="12">
        <v>47</v>
      </c>
      <c r="H370" s="12">
        <v>6</v>
      </c>
      <c r="I370" s="12">
        <v>1657</v>
      </c>
      <c r="J370" s="12">
        <v>6</v>
      </c>
      <c r="K370" s="12">
        <v>2</v>
      </c>
      <c r="L370" s="12">
        <v>62</v>
      </c>
      <c r="M370" s="12">
        <v>50</v>
      </c>
      <c r="N370" s="12">
        <v>1</v>
      </c>
      <c r="O370" s="12">
        <v>2</v>
      </c>
      <c r="P370" s="12">
        <v>93</v>
      </c>
      <c r="Q370" s="12">
        <v>0</v>
      </c>
      <c r="R370" s="12">
        <v>0</v>
      </c>
      <c r="S370" s="12">
        <v>0</v>
      </c>
      <c r="T370" s="12">
        <v>0</v>
      </c>
      <c r="U370" s="12">
        <v>1</v>
      </c>
      <c r="V370" s="12">
        <v>37809</v>
      </c>
      <c r="W370" s="12">
        <v>1</v>
      </c>
      <c r="X370" s="12">
        <v>114</v>
      </c>
      <c r="Y370" s="12">
        <v>148</v>
      </c>
      <c r="Z370" s="12">
        <v>266</v>
      </c>
      <c r="AA370" s="12">
        <v>133</v>
      </c>
      <c r="AB370" s="12">
        <v>149142</v>
      </c>
      <c r="AC370" s="12">
        <v>83</v>
      </c>
      <c r="AD370" s="12">
        <v>43</v>
      </c>
      <c r="AE370" s="12">
        <v>0</v>
      </c>
      <c r="AF370" s="12">
        <v>7</v>
      </c>
      <c r="AG370" s="12">
        <v>0</v>
      </c>
      <c r="AH370" s="10"/>
      <c r="AI370" s="10"/>
      <c r="AJ370" s="10"/>
      <c r="AK370" s="10"/>
    </row>
    <row r="371" spans="1:37" ht="51">
      <c r="A371" s="10">
        <v>1960</v>
      </c>
      <c r="B371" s="12" t="s">
        <v>480</v>
      </c>
      <c r="C371" s="12" t="s">
        <v>255</v>
      </c>
      <c r="D371" s="12">
        <v>66826</v>
      </c>
      <c r="E371" s="15">
        <v>1</v>
      </c>
      <c r="F371" s="12">
        <v>315</v>
      </c>
      <c r="G371" s="12">
        <v>0</v>
      </c>
      <c r="H371" s="12">
        <v>0</v>
      </c>
      <c r="I371" s="12">
        <v>0</v>
      </c>
      <c r="J371" s="12">
        <v>0</v>
      </c>
      <c r="K371" s="12">
        <v>4</v>
      </c>
      <c r="L371" s="12">
        <v>1584</v>
      </c>
      <c r="M371" s="12">
        <v>100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1</v>
      </c>
      <c r="V371" s="12">
        <v>6234</v>
      </c>
      <c r="W371" s="12">
        <v>5</v>
      </c>
      <c r="X371" s="12">
        <v>29</v>
      </c>
      <c r="Y371" s="12">
        <v>41</v>
      </c>
      <c r="Z371" s="12">
        <v>55</v>
      </c>
      <c r="AA371" s="12">
        <v>59</v>
      </c>
      <c r="AB371" s="12">
        <v>21056</v>
      </c>
      <c r="AC371" s="12">
        <v>28</v>
      </c>
      <c r="AD371" s="12">
        <v>1</v>
      </c>
      <c r="AE371" s="12">
        <v>2</v>
      </c>
      <c r="AF371" s="12">
        <v>1</v>
      </c>
      <c r="AG371" s="12">
        <v>1</v>
      </c>
      <c r="AH371" s="10"/>
      <c r="AI371" s="10"/>
      <c r="AJ371" s="10"/>
      <c r="AK371" s="10"/>
    </row>
    <row r="372" spans="1:37" ht="51">
      <c r="A372" s="10">
        <v>1960</v>
      </c>
      <c r="B372" s="12" t="s">
        <v>481</v>
      </c>
      <c r="C372" s="12" t="s">
        <v>268</v>
      </c>
      <c r="D372" s="12">
        <v>11678</v>
      </c>
      <c r="E372" s="15">
        <v>89</v>
      </c>
      <c r="F372" s="12">
        <v>19593</v>
      </c>
      <c r="G372" s="12">
        <v>162</v>
      </c>
      <c r="H372" s="12">
        <v>4</v>
      </c>
      <c r="I372" s="12">
        <v>1311</v>
      </c>
      <c r="J372" s="12">
        <v>5</v>
      </c>
      <c r="K372" s="12">
        <v>3</v>
      </c>
      <c r="L372" s="12">
        <v>1739</v>
      </c>
      <c r="M372" s="12">
        <v>100</v>
      </c>
      <c r="N372" s="12">
        <v>0</v>
      </c>
      <c r="O372" s="12">
        <v>1</v>
      </c>
      <c r="P372" s="12">
        <v>63</v>
      </c>
      <c r="Q372" s="12">
        <v>0</v>
      </c>
      <c r="R372" s="12">
        <v>0</v>
      </c>
      <c r="S372" s="12">
        <v>0</v>
      </c>
      <c r="T372" s="12">
        <v>0</v>
      </c>
      <c r="U372" s="12">
        <v>4</v>
      </c>
      <c r="V372" s="12">
        <v>27609</v>
      </c>
      <c r="W372" s="12">
        <v>8</v>
      </c>
      <c r="X372" s="12">
        <v>119</v>
      </c>
      <c r="Y372" s="12">
        <v>164</v>
      </c>
      <c r="Z372" s="12">
        <v>218</v>
      </c>
      <c r="AA372" s="12">
        <v>156</v>
      </c>
      <c r="AB372" s="12">
        <v>114465</v>
      </c>
      <c r="AC372" s="12">
        <v>136</v>
      </c>
      <c r="AD372" s="12">
        <v>87</v>
      </c>
      <c r="AE372" s="12">
        <v>0</v>
      </c>
      <c r="AF372" s="12">
        <v>2</v>
      </c>
      <c r="AG372" s="12">
        <v>0</v>
      </c>
      <c r="AH372" s="10"/>
      <c r="AI372" s="10"/>
      <c r="AJ372" s="10"/>
      <c r="AK372" s="10"/>
    </row>
    <row r="373" spans="1:37" ht="34">
      <c r="A373" s="10">
        <v>1960</v>
      </c>
      <c r="B373" s="12" t="s">
        <v>482</v>
      </c>
      <c r="C373" s="12" t="s">
        <v>243</v>
      </c>
      <c r="D373" s="12">
        <v>34268</v>
      </c>
      <c r="E373" s="15">
        <v>28</v>
      </c>
      <c r="F373" s="12">
        <v>7134</v>
      </c>
      <c r="G373" s="12">
        <v>61</v>
      </c>
      <c r="H373" s="12">
        <v>7</v>
      </c>
      <c r="I373" s="12">
        <v>1327</v>
      </c>
      <c r="J373" s="12">
        <v>14</v>
      </c>
      <c r="K373" s="12">
        <v>1</v>
      </c>
      <c r="L373" s="12">
        <v>58</v>
      </c>
      <c r="M373" s="12">
        <v>100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3</v>
      </c>
      <c r="V373" s="12">
        <v>18622</v>
      </c>
      <c r="W373" s="12">
        <v>8</v>
      </c>
      <c r="X373" s="12">
        <v>89</v>
      </c>
      <c r="Y373" s="12">
        <v>84</v>
      </c>
      <c r="Z373" s="12">
        <v>158</v>
      </c>
      <c r="AA373" s="12">
        <v>142</v>
      </c>
      <c r="AB373" s="12">
        <v>67302</v>
      </c>
      <c r="AC373" s="12">
        <v>91</v>
      </c>
      <c r="AD373" s="12">
        <v>28</v>
      </c>
      <c r="AE373" s="12">
        <v>0</v>
      </c>
      <c r="AF373" s="12">
        <v>1</v>
      </c>
      <c r="AG373" s="12">
        <v>0</v>
      </c>
      <c r="AH373" s="10"/>
      <c r="AI373" s="10"/>
      <c r="AJ373" s="10"/>
      <c r="AK373" s="10"/>
    </row>
    <row r="374" spans="1:37" ht="34">
      <c r="A374" s="10">
        <v>1960</v>
      </c>
      <c r="B374" s="12" t="s">
        <v>483</v>
      </c>
      <c r="C374" s="12" t="s">
        <v>271</v>
      </c>
      <c r="D374" s="12">
        <v>84290</v>
      </c>
      <c r="E374" s="15">
        <v>24</v>
      </c>
      <c r="F374" s="12">
        <v>5524</v>
      </c>
      <c r="G374" s="12">
        <v>20</v>
      </c>
      <c r="H374" s="12">
        <v>0</v>
      </c>
      <c r="I374" s="12">
        <v>0</v>
      </c>
      <c r="J374" s="12">
        <v>0</v>
      </c>
      <c r="K374" s="12">
        <v>5</v>
      </c>
      <c r="L374" s="12">
        <v>870</v>
      </c>
      <c r="M374" s="12">
        <v>100</v>
      </c>
      <c r="N374" s="12">
        <v>0</v>
      </c>
      <c r="O374" s="12">
        <v>1</v>
      </c>
      <c r="P374" s="12">
        <v>50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12416</v>
      </c>
      <c r="W374" s="12">
        <v>10</v>
      </c>
      <c r="X374" s="12">
        <v>53</v>
      </c>
      <c r="Y374" s="12">
        <v>77</v>
      </c>
      <c r="Z374" s="12">
        <v>98</v>
      </c>
      <c r="AA374" s="12">
        <v>99</v>
      </c>
      <c r="AB374" s="12">
        <v>42234</v>
      </c>
      <c r="AC374" s="12">
        <v>54</v>
      </c>
      <c r="AD374" s="12">
        <v>22</v>
      </c>
      <c r="AE374" s="12">
        <v>0</v>
      </c>
      <c r="AF374" s="12">
        <v>1</v>
      </c>
      <c r="AG374" s="12">
        <v>0</v>
      </c>
      <c r="AH374" s="10"/>
      <c r="AI374" s="10"/>
      <c r="AJ374" s="10"/>
      <c r="AK374" s="10"/>
    </row>
    <row r="375" spans="1:37" ht="17">
      <c r="A375" s="10">
        <v>1960</v>
      </c>
      <c r="B375" s="12" t="s">
        <v>484</v>
      </c>
      <c r="C375" s="12" t="s">
        <v>273</v>
      </c>
      <c r="D375" s="12">
        <v>179</v>
      </c>
      <c r="E375" s="15">
        <v>189</v>
      </c>
      <c r="F375" s="12">
        <v>176156</v>
      </c>
      <c r="G375" s="12">
        <v>682</v>
      </c>
      <c r="H375" s="12">
        <v>35</v>
      </c>
      <c r="I375" s="12">
        <v>22816</v>
      </c>
      <c r="J375" s="12">
        <v>252</v>
      </c>
      <c r="K375" s="12">
        <v>2</v>
      </c>
      <c r="L375" s="12">
        <v>1501</v>
      </c>
      <c r="M375" s="12">
        <v>100</v>
      </c>
      <c r="N375" s="12">
        <v>2</v>
      </c>
      <c r="O375" s="12">
        <v>5</v>
      </c>
      <c r="P375" s="12">
        <v>2403</v>
      </c>
      <c r="Q375" s="12">
        <v>0</v>
      </c>
      <c r="R375" s="12">
        <v>0</v>
      </c>
      <c r="S375" s="12">
        <v>3</v>
      </c>
      <c r="T375" s="12">
        <v>138</v>
      </c>
      <c r="U375" s="12">
        <v>9</v>
      </c>
      <c r="V375" s="12">
        <v>300642</v>
      </c>
      <c r="W375" s="12">
        <v>10</v>
      </c>
      <c r="X375" s="12">
        <v>216</v>
      </c>
      <c r="Y375" s="12">
        <v>844</v>
      </c>
      <c r="Z375" s="12">
        <v>1241</v>
      </c>
      <c r="AA375" s="12">
        <v>222</v>
      </c>
      <c r="AB375" s="12">
        <v>1486235</v>
      </c>
      <c r="AC375" s="12">
        <v>188</v>
      </c>
      <c r="AD375" s="12">
        <v>172</v>
      </c>
      <c r="AE375" s="12">
        <v>0</v>
      </c>
      <c r="AF375" s="12">
        <v>7</v>
      </c>
      <c r="AG375" s="12">
        <v>0</v>
      </c>
      <c r="AH375" s="10"/>
      <c r="AI375" s="10"/>
      <c r="AJ375" s="10"/>
      <c r="AK375" s="10"/>
    </row>
    <row r="376" spans="1:37" ht="34">
      <c r="A376" s="10">
        <v>1960</v>
      </c>
      <c r="B376" s="12" t="s">
        <v>485</v>
      </c>
      <c r="C376" s="12" t="s">
        <v>253</v>
      </c>
      <c r="D376" s="12">
        <v>6357</v>
      </c>
      <c r="E376" s="15">
        <v>187</v>
      </c>
      <c r="F376" s="12">
        <v>77882</v>
      </c>
      <c r="G376" s="12">
        <v>649</v>
      </c>
      <c r="H376" s="12">
        <v>32</v>
      </c>
      <c r="I376" s="12">
        <v>11815</v>
      </c>
      <c r="J376" s="12">
        <v>63</v>
      </c>
      <c r="K376" s="12">
        <v>9</v>
      </c>
      <c r="L376" s="12">
        <v>3638</v>
      </c>
      <c r="M376" s="12">
        <v>100</v>
      </c>
      <c r="N376" s="12">
        <v>1</v>
      </c>
      <c r="O376" s="12">
        <v>3</v>
      </c>
      <c r="P376" s="12">
        <v>185</v>
      </c>
      <c r="Q376" s="12">
        <v>2</v>
      </c>
      <c r="R376" s="12">
        <v>163</v>
      </c>
      <c r="S376" s="12">
        <v>2</v>
      </c>
      <c r="T376" s="12">
        <v>95</v>
      </c>
      <c r="U376" s="12">
        <v>14</v>
      </c>
      <c r="V376" s="12">
        <v>173700</v>
      </c>
      <c r="W376" s="12">
        <v>9</v>
      </c>
      <c r="X376" s="12">
        <v>263</v>
      </c>
      <c r="Y376" s="12">
        <v>546</v>
      </c>
      <c r="Z376" s="12">
        <v>1088</v>
      </c>
      <c r="AA376" s="12">
        <v>271</v>
      </c>
      <c r="AB376" s="12">
        <v>859577</v>
      </c>
      <c r="AC376" s="12">
        <v>213</v>
      </c>
      <c r="AD376" s="12">
        <v>143</v>
      </c>
      <c r="AE376" s="12">
        <v>0</v>
      </c>
      <c r="AF376" s="12">
        <v>9</v>
      </c>
      <c r="AG376" s="12">
        <v>0</v>
      </c>
      <c r="AH376" s="10"/>
      <c r="AI376" s="10"/>
      <c r="AJ376" s="10"/>
      <c r="AK376" s="10"/>
    </row>
    <row r="377" spans="1:37" ht="17">
      <c r="A377" s="10">
        <v>1960</v>
      </c>
      <c r="B377" s="12" t="s">
        <v>486</v>
      </c>
      <c r="C377" s="12" t="s">
        <v>253</v>
      </c>
      <c r="D377" s="12">
        <v>9135</v>
      </c>
      <c r="E377" s="15">
        <v>26</v>
      </c>
      <c r="F377" s="12">
        <v>10954</v>
      </c>
      <c r="G377" s="12">
        <v>33</v>
      </c>
      <c r="H377" s="12">
        <v>7</v>
      </c>
      <c r="I377" s="12">
        <v>2246</v>
      </c>
      <c r="J377" s="12">
        <v>24</v>
      </c>
      <c r="K377" s="12">
        <v>6</v>
      </c>
      <c r="L377" s="12">
        <v>1194</v>
      </c>
      <c r="M377" s="12">
        <v>100</v>
      </c>
      <c r="N377" s="12">
        <v>3</v>
      </c>
      <c r="O377" s="12">
        <v>1</v>
      </c>
      <c r="P377" s="12">
        <v>104</v>
      </c>
      <c r="Q377" s="12">
        <v>0</v>
      </c>
      <c r="R377" s="12">
        <v>0</v>
      </c>
      <c r="S377" s="12">
        <v>1</v>
      </c>
      <c r="T377" s="12">
        <v>-9</v>
      </c>
      <c r="U377" s="12">
        <v>4</v>
      </c>
      <c r="V377" s="12">
        <v>33929</v>
      </c>
      <c r="W377" s="12">
        <v>3</v>
      </c>
      <c r="X377" s="12">
        <v>94</v>
      </c>
      <c r="Y377" s="12">
        <v>159</v>
      </c>
      <c r="Z377" s="12">
        <v>239</v>
      </c>
      <c r="AA377" s="12">
        <v>139</v>
      </c>
      <c r="AB377" s="12">
        <v>121121</v>
      </c>
      <c r="AC377" s="12">
        <v>94</v>
      </c>
      <c r="AD377" s="12">
        <v>25</v>
      </c>
      <c r="AE377" s="12">
        <v>0</v>
      </c>
      <c r="AF377" s="12">
        <v>0</v>
      </c>
      <c r="AG377" s="12">
        <v>0</v>
      </c>
      <c r="AH377" s="10"/>
      <c r="AI377" s="10"/>
      <c r="AJ377" s="10"/>
      <c r="AK377" s="10"/>
    </row>
    <row r="378" spans="1:37" ht="34">
      <c r="A378" s="10">
        <v>1960</v>
      </c>
      <c r="B378" s="12" t="s">
        <v>487</v>
      </c>
      <c r="C378" s="12" t="s">
        <v>277</v>
      </c>
      <c r="D378" s="12">
        <v>30989</v>
      </c>
      <c r="E378" s="15">
        <v>31</v>
      </c>
      <c r="F378" s="12">
        <v>7850</v>
      </c>
      <c r="G378" s="12">
        <v>45</v>
      </c>
      <c r="H378" s="12">
        <v>4</v>
      </c>
      <c r="I378" s="12">
        <v>1025</v>
      </c>
      <c r="J378" s="12">
        <v>8</v>
      </c>
      <c r="K378" s="12">
        <v>1</v>
      </c>
      <c r="L378" s="12">
        <v>72</v>
      </c>
      <c r="M378" s="12">
        <v>100</v>
      </c>
      <c r="N378" s="12">
        <v>0</v>
      </c>
      <c r="O378" s="12">
        <v>1</v>
      </c>
      <c r="P378" s="12">
        <v>36</v>
      </c>
      <c r="Q378" s="12">
        <v>0</v>
      </c>
      <c r="R378" s="12">
        <v>0</v>
      </c>
      <c r="S378" s="12">
        <v>4</v>
      </c>
      <c r="T378" s="12">
        <v>169</v>
      </c>
      <c r="U378" s="12">
        <v>1</v>
      </c>
      <c r="V378" s="12">
        <v>12621</v>
      </c>
      <c r="W378" s="12">
        <v>5</v>
      </c>
      <c r="X378" s="12">
        <v>56</v>
      </c>
      <c r="Y378" s="12">
        <v>71</v>
      </c>
      <c r="Z378" s="12">
        <v>138</v>
      </c>
      <c r="AA378" s="12">
        <v>88</v>
      </c>
      <c r="AB378" s="12">
        <v>31702</v>
      </c>
      <c r="AC378" s="12">
        <v>58</v>
      </c>
      <c r="AD378" s="12">
        <v>31</v>
      </c>
      <c r="AE378" s="12">
        <v>0</v>
      </c>
      <c r="AF378" s="12">
        <v>0</v>
      </c>
      <c r="AG378" s="12">
        <v>0</v>
      </c>
      <c r="AH378" s="10"/>
      <c r="AI378" s="10"/>
      <c r="AJ378" s="10"/>
      <c r="AK378" s="10"/>
    </row>
    <row r="379" spans="1:37" ht="34">
      <c r="A379" s="10">
        <v>1960</v>
      </c>
      <c r="B379" s="12" t="s">
        <v>488</v>
      </c>
      <c r="C379" s="12" t="s">
        <v>279</v>
      </c>
      <c r="D379" s="12">
        <v>3414</v>
      </c>
      <c r="E379" s="15">
        <v>181</v>
      </c>
      <c r="F379" s="12">
        <v>109718</v>
      </c>
      <c r="G379" s="12">
        <v>866</v>
      </c>
      <c r="H379" s="12">
        <v>25</v>
      </c>
      <c r="I379" s="12">
        <v>17094</v>
      </c>
      <c r="J379" s="12">
        <v>175</v>
      </c>
      <c r="K379" s="12">
        <v>10</v>
      </c>
      <c r="L379" s="12">
        <v>4651</v>
      </c>
      <c r="M379" s="12">
        <v>100</v>
      </c>
      <c r="N379" s="12">
        <v>7</v>
      </c>
      <c r="O379" s="12">
        <v>1</v>
      </c>
      <c r="P379" s="12">
        <v>303</v>
      </c>
      <c r="Q379" s="12">
        <v>1</v>
      </c>
      <c r="R379" s="12">
        <v>80</v>
      </c>
      <c r="S379" s="12">
        <v>1</v>
      </c>
      <c r="T379" s="12">
        <v>107</v>
      </c>
      <c r="U379" s="12">
        <v>14</v>
      </c>
      <c r="V379" s="12">
        <v>183117</v>
      </c>
      <c r="W379" s="12">
        <v>7</v>
      </c>
      <c r="X379" s="12">
        <v>223</v>
      </c>
      <c r="Y379" s="12">
        <v>549</v>
      </c>
      <c r="Z379" s="12">
        <v>860</v>
      </c>
      <c r="AA379" s="12">
        <v>227</v>
      </c>
      <c r="AB379" s="12">
        <v>757875</v>
      </c>
      <c r="AC379" s="12">
        <v>152</v>
      </c>
      <c r="AD379" s="12">
        <v>127</v>
      </c>
      <c r="AE379" s="12">
        <v>0</v>
      </c>
      <c r="AF379" s="12">
        <v>17</v>
      </c>
      <c r="AG379" s="12">
        <v>0</v>
      </c>
      <c r="AH379" s="10"/>
      <c r="AI379" s="10"/>
      <c r="AJ379" s="10"/>
      <c r="AK379" s="10"/>
    </row>
    <row r="380" spans="1:37" ht="34">
      <c r="A380" s="10">
        <v>1960</v>
      </c>
      <c r="B380" s="12" t="s">
        <v>489</v>
      </c>
      <c r="C380" s="12" t="s">
        <v>245</v>
      </c>
      <c r="D380" s="12">
        <v>11310</v>
      </c>
      <c r="E380" s="15">
        <v>58</v>
      </c>
      <c r="F380" s="12">
        <v>24055</v>
      </c>
      <c r="G380" s="12">
        <v>160</v>
      </c>
      <c r="H380" s="12">
        <v>19</v>
      </c>
      <c r="I380" s="12">
        <v>4784</v>
      </c>
      <c r="J380" s="12">
        <v>36</v>
      </c>
      <c r="K380" s="12">
        <v>4</v>
      </c>
      <c r="L380" s="12">
        <v>790</v>
      </c>
      <c r="M380" s="12">
        <v>100</v>
      </c>
      <c r="N380" s="12">
        <v>0</v>
      </c>
      <c r="O380" s="12">
        <v>1</v>
      </c>
      <c r="P380" s="12">
        <v>73</v>
      </c>
      <c r="Q380" s="12">
        <v>1</v>
      </c>
      <c r="R380" s="12">
        <v>63</v>
      </c>
      <c r="S380" s="12">
        <v>0</v>
      </c>
      <c r="T380" s="12">
        <v>0</v>
      </c>
      <c r="U380" s="12">
        <v>4</v>
      </c>
      <c r="V380" s="12">
        <v>39265</v>
      </c>
      <c r="W380" s="12">
        <v>7</v>
      </c>
      <c r="X380" s="12">
        <v>100</v>
      </c>
      <c r="Y380" s="12">
        <v>192</v>
      </c>
      <c r="Z380" s="12">
        <v>305</v>
      </c>
      <c r="AA380" s="12">
        <v>118</v>
      </c>
      <c r="AB380" s="12">
        <v>161341</v>
      </c>
      <c r="AC380" s="12">
        <v>102</v>
      </c>
      <c r="AD380" s="12">
        <v>58</v>
      </c>
      <c r="AE380" s="12">
        <v>0</v>
      </c>
      <c r="AF380" s="12">
        <v>0</v>
      </c>
      <c r="AG380" s="12">
        <v>0</v>
      </c>
      <c r="AH380" s="10"/>
      <c r="AI380" s="10"/>
      <c r="AJ380" s="10"/>
      <c r="AK380" s="10"/>
    </row>
    <row r="381" spans="1:37" ht="34">
      <c r="A381" s="10">
        <v>1960</v>
      </c>
      <c r="B381" s="12" t="s">
        <v>490</v>
      </c>
      <c r="C381" s="12" t="s">
        <v>245</v>
      </c>
      <c r="D381" s="12">
        <v>26685</v>
      </c>
      <c r="E381" s="15">
        <v>18</v>
      </c>
      <c r="F381" s="12">
        <v>3979</v>
      </c>
      <c r="G381" s="12">
        <v>23</v>
      </c>
      <c r="H381" s="12">
        <v>8</v>
      </c>
      <c r="I381" s="12">
        <v>792</v>
      </c>
      <c r="J381" s="12">
        <v>12</v>
      </c>
      <c r="K381" s="12">
        <v>1</v>
      </c>
      <c r="L381" s="12">
        <v>340</v>
      </c>
      <c r="M381" s="12">
        <v>100</v>
      </c>
      <c r="N381" s="12">
        <v>0</v>
      </c>
      <c r="O381" s="12">
        <v>1</v>
      </c>
      <c r="P381" s="12">
        <v>14</v>
      </c>
      <c r="Q381" s="12">
        <v>0</v>
      </c>
      <c r="R381" s="12">
        <v>0</v>
      </c>
      <c r="S381" s="12">
        <v>0</v>
      </c>
      <c r="T381" s="12">
        <v>0</v>
      </c>
      <c r="U381" s="12">
        <v>1</v>
      </c>
      <c r="V381" s="12">
        <v>16337</v>
      </c>
      <c r="W381" s="12">
        <v>6</v>
      </c>
      <c r="X381" s="12">
        <v>70</v>
      </c>
      <c r="Y381" s="12">
        <v>76</v>
      </c>
      <c r="Z381" s="12">
        <v>136</v>
      </c>
      <c r="AA381" s="12">
        <v>-9</v>
      </c>
      <c r="AB381" s="12">
        <v>53410</v>
      </c>
      <c r="AC381" s="12">
        <v>100</v>
      </c>
      <c r="AD381" s="12">
        <v>20</v>
      </c>
      <c r="AE381" s="12">
        <v>1</v>
      </c>
      <c r="AF381" s="12">
        <v>0</v>
      </c>
      <c r="AG381" s="12">
        <v>1</v>
      </c>
      <c r="AH381" s="10"/>
      <c r="AI381" s="10"/>
      <c r="AJ381" s="10"/>
      <c r="AK381" s="10"/>
    </row>
    <row r="382" spans="1:37" ht="51">
      <c r="A382" s="10">
        <v>1960</v>
      </c>
      <c r="B382" s="12" t="s">
        <v>491</v>
      </c>
      <c r="C382" s="12" t="s">
        <v>283</v>
      </c>
      <c r="D382" s="12">
        <v>22391</v>
      </c>
      <c r="E382" s="15">
        <v>58</v>
      </c>
      <c r="F382" s="12">
        <v>15843</v>
      </c>
      <c r="G382" s="12">
        <v>112</v>
      </c>
      <c r="H382" s="12">
        <v>3</v>
      </c>
      <c r="I382" s="12">
        <v>464</v>
      </c>
      <c r="J382" s="12">
        <v>5</v>
      </c>
      <c r="K382" s="12">
        <v>8</v>
      </c>
      <c r="L382" s="12">
        <v>2009</v>
      </c>
      <c r="M382" s="12">
        <v>100</v>
      </c>
      <c r="N382" s="12">
        <v>7</v>
      </c>
      <c r="O382" s="12">
        <v>2</v>
      </c>
      <c r="P382" s="12">
        <v>80</v>
      </c>
      <c r="Q382" s="12">
        <v>0</v>
      </c>
      <c r="R382" s="12">
        <v>0</v>
      </c>
      <c r="S382" s="12">
        <v>1</v>
      </c>
      <c r="T382" s="12">
        <v>70</v>
      </c>
      <c r="U382" s="12">
        <v>1</v>
      </c>
      <c r="V382" s="12">
        <v>61078</v>
      </c>
      <c r="W382" s="12">
        <v>7</v>
      </c>
      <c r="X382" s="12">
        <v>86</v>
      </c>
      <c r="Y382" s="12">
        <v>75</v>
      </c>
      <c r="Z382" s="12">
        <v>222</v>
      </c>
      <c r="AA382" s="12">
        <v>196</v>
      </c>
      <c r="AB382" s="12">
        <v>524500</v>
      </c>
      <c r="AC382" s="12">
        <v>88</v>
      </c>
      <c r="AD382" s="12">
        <v>56</v>
      </c>
      <c r="AE382" s="12">
        <v>1</v>
      </c>
      <c r="AF382" s="12">
        <v>0</v>
      </c>
      <c r="AG382" s="12">
        <v>1</v>
      </c>
      <c r="AH382" s="10"/>
      <c r="AI382" s="10"/>
      <c r="AJ382" s="10"/>
      <c r="AK382" s="10"/>
    </row>
    <row r="383" spans="1:37" ht="34">
      <c r="A383" s="10">
        <v>1960</v>
      </c>
      <c r="B383" s="12" t="s">
        <v>492</v>
      </c>
      <c r="C383" s="12" t="s">
        <v>285</v>
      </c>
      <c r="D383" s="12">
        <v>17286</v>
      </c>
      <c r="E383" s="15">
        <v>73</v>
      </c>
      <c r="F383" s="12">
        <v>17738</v>
      </c>
      <c r="G383" s="12">
        <v>84</v>
      </c>
      <c r="H383" s="12">
        <v>12</v>
      </c>
      <c r="I383" s="12">
        <v>1790</v>
      </c>
      <c r="J383" s="12">
        <v>23</v>
      </c>
      <c r="K383" s="12">
        <v>12</v>
      </c>
      <c r="L383" s="12">
        <v>1917</v>
      </c>
      <c r="M383" s="12">
        <v>100</v>
      </c>
      <c r="N383" s="12">
        <v>7</v>
      </c>
      <c r="O383" s="12">
        <v>3</v>
      </c>
      <c r="P383" s="12">
        <v>172</v>
      </c>
      <c r="Q383" s="12">
        <v>0</v>
      </c>
      <c r="R383" s="12">
        <v>0</v>
      </c>
      <c r="S383" s="12">
        <v>0</v>
      </c>
      <c r="T383" s="12">
        <v>0</v>
      </c>
      <c r="U383" s="12">
        <v>6</v>
      </c>
      <c r="V383" s="12">
        <v>24948</v>
      </c>
      <c r="W383" s="12">
        <v>8</v>
      </c>
      <c r="X383" s="12">
        <v>79</v>
      </c>
      <c r="Y383" s="12">
        <v>179</v>
      </c>
      <c r="Z383" s="12">
        <v>211</v>
      </c>
      <c r="AA383" s="12">
        <v>98</v>
      </c>
      <c r="AB383" s="12">
        <v>87000</v>
      </c>
      <c r="AC383" s="12">
        <v>80</v>
      </c>
      <c r="AD383" s="12">
        <v>70</v>
      </c>
      <c r="AE383" s="12">
        <v>0</v>
      </c>
      <c r="AF383" s="12">
        <v>0</v>
      </c>
      <c r="AG383" s="12">
        <v>0</v>
      </c>
      <c r="AH383" s="10"/>
      <c r="AI383" s="10"/>
      <c r="AJ383" s="10"/>
      <c r="AK383" s="10"/>
    </row>
    <row r="384" spans="1:37" ht="34">
      <c r="A384" s="10">
        <v>1960</v>
      </c>
      <c r="B384" s="12" t="s">
        <v>493</v>
      </c>
      <c r="C384" s="12" t="s">
        <v>287</v>
      </c>
      <c r="D384" s="12">
        <v>17210</v>
      </c>
      <c r="E384" s="15">
        <v>13</v>
      </c>
      <c r="F384" s="12">
        <v>3542</v>
      </c>
      <c r="G384" s="12">
        <v>16</v>
      </c>
      <c r="H384" s="12">
        <v>2</v>
      </c>
      <c r="I384" s="12">
        <v>283</v>
      </c>
      <c r="J384" s="12">
        <v>3</v>
      </c>
      <c r="K384" s="12">
        <v>3</v>
      </c>
      <c r="L384" s="12">
        <v>318</v>
      </c>
      <c r="M384" s="12">
        <v>100</v>
      </c>
      <c r="N384" s="12">
        <v>1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1</v>
      </c>
      <c r="V384" s="12">
        <v>11106</v>
      </c>
      <c r="W384" s="12">
        <v>6</v>
      </c>
      <c r="X384" s="12">
        <v>53</v>
      </c>
      <c r="Y384" s="12">
        <v>55</v>
      </c>
      <c r="Z384" s="12">
        <v>90</v>
      </c>
      <c r="AA384" s="12">
        <v>88</v>
      </c>
      <c r="AB384" s="12">
        <v>36679</v>
      </c>
      <c r="AC384" s="12">
        <v>54</v>
      </c>
      <c r="AD384" s="12">
        <v>12</v>
      </c>
      <c r="AE384" s="12">
        <v>0</v>
      </c>
      <c r="AF384" s="12">
        <v>1</v>
      </c>
      <c r="AG384" s="12">
        <v>0</v>
      </c>
      <c r="AH384" s="10"/>
      <c r="AI384" s="10"/>
      <c r="AJ384" s="10"/>
      <c r="AK384" s="10"/>
    </row>
    <row r="385" spans="1:37" ht="34">
      <c r="A385" s="10">
        <v>1960</v>
      </c>
      <c r="B385" s="12" t="s">
        <v>494</v>
      </c>
      <c r="C385" s="12" t="s">
        <v>259</v>
      </c>
      <c r="D385" s="12">
        <v>49075</v>
      </c>
      <c r="E385" s="15">
        <v>50</v>
      </c>
      <c r="F385" s="12">
        <v>17222</v>
      </c>
      <c r="G385" s="12">
        <v>169</v>
      </c>
      <c r="H385" s="12">
        <v>8</v>
      </c>
      <c r="I385" s="12">
        <v>1337</v>
      </c>
      <c r="J385" s="12">
        <v>14</v>
      </c>
      <c r="K385" s="12">
        <v>16</v>
      </c>
      <c r="L385" s="12">
        <v>3137</v>
      </c>
      <c r="M385" s="12">
        <v>100</v>
      </c>
      <c r="N385" s="12">
        <v>0</v>
      </c>
      <c r="O385" s="12">
        <v>3</v>
      </c>
      <c r="P385" s="12">
        <v>171</v>
      </c>
      <c r="Q385" s="12">
        <v>0</v>
      </c>
      <c r="R385" s="12">
        <v>0</v>
      </c>
      <c r="S385" s="12">
        <v>0</v>
      </c>
      <c r="T385" s="12">
        <v>0</v>
      </c>
      <c r="U385" s="12">
        <v>2</v>
      </c>
      <c r="V385" s="12">
        <v>34385</v>
      </c>
      <c r="W385" s="12">
        <v>9</v>
      </c>
      <c r="X385" s="12">
        <v>97</v>
      </c>
      <c r="Y385" s="12">
        <v>109</v>
      </c>
      <c r="Z385" s="12">
        <v>243</v>
      </c>
      <c r="AA385" s="12">
        <v>102</v>
      </c>
      <c r="AB385" s="12">
        <v>119256</v>
      </c>
      <c r="AC385" s="12">
        <v>102</v>
      </c>
      <c r="AD385" s="12">
        <v>50</v>
      </c>
      <c r="AE385" s="12">
        <v>0</v>
      </c>
      <c r="AF385" s="12">
        <v>0</v>
      </c>
      <c r="AG385" s="12">
        <v>0</v>
      </c>
      <c r="AH385" s="10"/>
      <c r="AI385" s="10"/>
      <c r="AJ385" s="10"/>
      <c r="AK385" s="10"/>
    </row>
    <row r="386" spans="1:37" ht="17">
      <c r="A386" s="10">
        <v>1960</v>
      </c>
      <c r="B386" s="12" t="s">
        <v>495</v>
      </c>
      <c r="C386" s="12" t="s">
        <v>285</v>
      </c>
      <c r="D386" s="12">
        <v>11438</v>
      </c>
      <c r="E386" s="15">
        <v>52</v>
      </c>
      <c r="F386" s="12">
        <v>12188</v>
      </c>
      <c r="G386" s="12">
        <v>73</v>
      </c>
      <c r="H386" s="12">
        <v>17</v>
      </c>
      <c r="I386" s="12">
        <v>2958</v>
      </c>
      <c r="J386" s="12">
        <v>25</v>
      </c>
      <c r="K386" s="12">
        <v>4</v>
      </c>
      <c r="L386" s="12">
        <v>421</v>
      </c>
      <c r="M386" s="12">
        <v>100</v>
      </c>
      <c r="N386" s="12">
        <v>3</v>
      </c>
      <c r="O386" s="12">
        <v>1</v>
      </c>
      <c r="P386" s="12">
        <v>57</v>
      </c>
      <c r="Q386" s="12">
        <v>0</v>
      </c>
      <c r="R386" s="12">
        <v>0</v>
      </c>
      <c r="S386" s="12">
        <v>0</v>
      </c>
      <c r="T386" s="12">
        <v>0</v>
      </c>
      <c r="U386" s="12">
        <v>2</v>
      </c>
      <c r="V386" s="12">
        <v>26063</v>
      </c>
      <c r="W386" s="12">
        <v>10</v>
      </c>
      <c r="X386" s="12">
        <v>93</v>
      </c>
      <c r="Y386" s="12">
        <v>198</v>
      </c>
      <c r="Z386" s="12">
        <v>230</v>
      </c>
      <c r="AA386" s="12">
        <v>150</v>
      </c>
      <c r="AB386" s="12">
        <v>92506</v>
      </c>
      <c r="AC386" s="12">
        <v>125</v>
      </c>
      <c r="AD386" s="12">
        <v>50</v>
      </c>
      <c r="AE386" s="12">
        <v>0</v>
      </c>
      <c r="AF386" s="12">
        <v>0</v>
      </c>
      <c r="AG386" s="12">
        <v>0</v>
      </c>
      <c r="AH386" s="10"/>
      <c r="AI386" s="10"/>
      <c r="AJ386" s="10"/>
      <c r="AK386" s="10"/>
    </row>
    <row r="387" spans="1:37" ht="34">
      <c r="A387" s="10">
        <v>1960</v>
      </c>
      <c r="B387" s="12" t="s">
        <v>496</v>
      </c>
      <c r="C387" s="12" t="s">
        <v>247</v>
      </c>
      <c r="D387" s="12">
        <v>54679</v>
      </c>
      <c r="E387" s="15">
        <v>55</v>
      </c>
      <c r="F387" s="12">
        <v>21222</v>
      </c>
      <c r="G387" s="12">
        <v>188</v>
      </c>
      <c r="H387" s="12">
        <v>11</v>
      </c>
      <c r="I387" s="12">
        <v>4077</v>
      </c>
      <c r="J387" s="12">
        <v>3</v>
      </c>
      <c r="K387" s="12">
        <v>2</v>
      </c>
      <c r="L387" s="12">
        <v>350</v>
      </c>
      <c r="M387" s="12">
        <v>100</v>
      </c>
      <c r="N387" s="12">
        <v>1</v>
      </c>
      <c r="O387" s="12">
        <v>4</v>
      </c>
      <c r="P387" s="12">
        <v>365</v>
      </c>
      <c r="Q387" s="12">
        <v>0</v>
      </c>
      <c r="R387" s="12">
        <v>0</v>
      </c>
      <c r="S387" s="12">
        <v>2</v>
      </c>
      <c r="T387" s="12">
        <v>153</v>
      </c>
      <c r="U387" s="12">
        <v>4</v>
      </c>
      <c r="V387" s="12">
        <v>54852</v>
      </c>
      <c r="W387" s="12">
        <v>10</v>
      </c>
      <c r="X387" s="12">
        <v>107</v>
      </c>
      <c r="Y387" s="12">
        <v>148</v>
      </c>
      <c r="Z387" s="12">
        <v>314</v>
      </c>
      <c r="AA387" s="12">
        <v>126</v>
      </c>
      <c r="AB387" s="12">
        <v>202206</v>
      </c>
      <c r="AC387" s="12">
        <v>102</v>
      </c>
      <c r="AD387" s="12">
        <v>50</v>
      </c>
      <c r="AE387" s="12">
        <v>0</v>
      </c>
      <c r="AF387" s="12">
        <v>4</v>
      </c>
      <c r="AG387" s="12">
        <v>0</v>
      </c>
      <c r="AH387" s="10"/>
      <c r="AI387" s="10"/>
      <c r="AJ387" s="10"/>
      <c r="AK387" s="10"/>
    </row>
    <row r="388" spans="1:37" ht="17">
      <c r="A388" s="10">
        <v>1960</v>
      </c>
      <c r="B388" s="12" t="s">
        <v>497</v>
      </c>
      <c r="C388" s="12" t="s">
        <v>292</v>
      </c>
      <c r="D388" s="12">
        <v>12446</v>
      </c>
      <c r="E388" s="15">
        <v>33</v>
      </c>
      <c r="F388" s="12">
        <v>8455</v>
      </c>
      <c r="G388" s="12">
        <v>67</v>
      </c>
      <c r="H388" s="12">
        <v>13</v>
      </c>
      <c r="I388" s="12">
        <v>1437</v>
      </c>
      <c r="J388" s="12">
        <v>9</v>
      </c>
      <c r="K388" s="12">
        <v>1</v>
      </c>
      <c r="L388" s="12">
        <v>620</v>
      </c>
      <c r="M388" s="12">
        <v>100</v>
      </c>
      <c r="N388" s="12">
        <v>0</v>
      </c>
      <c r="O388" s="12">
        <v>0</v>
      </c>
      <c r="P388" s="12">
        <v>0</v>
      </c>
      <c r="Q388" s="12">
        <v>1</v>
      </c>
      <c r="R388" s="12">
        <v>30</v>
      </c>
      <c r="S388" s="12">
        <v>1</v>
      </c>
      <c r="T388" s="12">
        <v>84</v>
      </c>
      <c r="U388" s="12">
        <v>2</v>
      </c>
      <c r="V388" s="12">
        <v>18935</v>
      </c>
      <c r="W388" s="12">
        <v>4</v>
      </c>
      <c r="X388" s="12">
        <v>68</v>
      </c>
      <c r="Y388" s="12">
        <v>102</v>
      </c>
      <c r="Z388" s="12">
        <v>133</v>
      </c>
      <c r="AA388" s="12">
        <v>94</v>
      </c>
      <c r="AB388" s="12">
        <v>70434</v>
      </c>
      <c r="AC388" s="12">
        <v>70</v>
      </c>
      <c r="AD388" s="12">
        <v>33</v>
      </c>
      <c r="AE388" s="12">
        <v>0</v>
      </c>
      <c r="AF388" s="12">
        <v>0</v>
      </c>
      <c r="AG388" s="12">
        <v>0</v>
      </c>
      <c r="AH388" s="10"/>
      <c r="AI388" s="10"/>
      <c r="AJ388" s="10"/>
      <c r="AK388" s="10"/>
    </row>
    <row r="389" spans="1:37" ht="34">
      <c r="A389" s="10">
        <v>1960</v>
      </c>
      <c r="B389" s="12" t="s">
        <v>498</v>
      </c>
      <c r="C389" s="12" t="s">
        <v>247</v>
      </c>
      <c r="D389" s="12">
        <v>5374</v>
      </c>
      <c r="E389" s="15">
        <v>244</v>
      </c>
      <c r="F389" s="12">
        <v>145502</v>
      </c>
      <c r="G389" s="12">
        <v>833</v>
      </c>
      <c r="H389" s="12">
        <v>89</v>
      </c>
      <c r="I389" s="12">
        <v>33510</v>
      </c>
      <c r="J389" s="12">
        <v>189</v>
      </c>
      <c r="K389" s="12">
        <v>9</v>
      </c>
      <c r="L389" s="12">
        <v>1932</v>
      </c>
      <c r="M389" s="12">
        <v>100</v>
      </c>
      <c r="N389" s="12">
        <v>7</v>
      </c>
      <c r="O389" s="12">
        <v>4</v>
      </c>
      <c r="P389" s="12">
        <v>687</v>
      </c>
      <c r="Q389" s="12">
        <v>0</v>
      </c>
      <c r="R389" s="12">
        <v>0</v>
      </c>
      <c r="S389" s="12">
        <v>1</v>
      </c>
      <c r="T389" s="12">
        <v>-9</v>
      </c>
      <c r="U389" s="12">
        <v>17</v>
      </c>
      <c r="V389" s="12">
        <v>293257</v>
      </c>
      <c r="W389" s="12">
        <v>13</v>
      </c>
      <c r="X389" s="12">
        <v>298</v>
      </c>
      <c r="Y389" s="12">
        <v>678</v>
      </c>
      <c r="Z389" s="12">
        <v>1133</v>
      </c>
      <c r="AA389" s="12">
        <v>316</v>
      </c>
      <c r="AB389" s="12">
        <v>1324951</v>
      </c>
      <c r="AC389" s="12">
        <v>255</v>
      </c>
      <c r="AD389" s="12">
        <v>213</v>
      </c>
      <c r="AE389" s="12">
        <v>0</v>
      </c>
      <c r="AF389" s="12">
        <v>16</v>
      </c>
      <c r="AG389" s="12">
        <v>0</v>
      </c>
      <c r="AH389" s="10"/>
      <c r="AI389" s="10"/>
      <c r="AJ389" s="10"/>
      <c r="AK389" s="10"/>
    </row>
    <row r="390" spans="1:37" ht="17">
      <c r="A390" s="10">
        <v>1960</v>
      </c>
      <c r="B390" s="12" t="s">
        <v>499</v>
      </c>
      <c r="C390" s="12" t="s">
        <v>295</v>
      </c>
      <c r="D390" s="12">
        <v>22354</v>
      </c>
      <c r="E390" s="15">
        <v>23</v>
      </c>
      <c r="F390" s="12">
        <v>6425</v>
      </c>
      <c r="G390" s="12">
        <v>34</v>
      </c>
      <c r="H390" s="12">
        <v>3</v>
      </c>
      <c r="I390" s="12">
        <v>673</v>
      </c>
      <c r="J390" s="12">
        <v>6</v>
      </c>
      <c r="K390" s="12">
        <v>0</v>
      </c>
      <c r="L390" s="12">
        <v>0</v>
      </c>
      <c r="M390" s="12">
        <v>0</v>
      </c>
      <c r="N390" s="12">
        <v>0</v>
      </c>
      <c r="O390" s="12">
        <v>1</v>
      </c>
      <c r="P390" s="12">
        <v>75</v>
      </c>
      <c r="Q390" s="12">
        <v>0</v>
      </c>
      <c r="R390" s="12">
        <v>0</v>
      </c>
      <c r="S390" s="12">
        <v>0</v>
      </c>
      <c r="T390" s="12">
        <v>0</v>
      </c>
      <c r="U390" s="12">
        <v>2</v>
      </c>
      <c r="V390" s="12">
        <v>25145</v>
      </c>
      <c r="W390" s="12">
        <v>4</v>
      </c>
      <c r="X390" s="12">
        <v>84</v>
      </c>
      <c r="Y390" s="12">
        <v>94</v>
      </c>
      <c r="Z390" s="12">
        <v>147</v>
      </c>
      <c r="AA390" s="12">
        <v>126</v>
      </c>
      <c r="AB390" s="12">
        <v>100917</v>
      </c>
      <c r="AC390" s="12">
        <v>78</v>
      </c>
      <c r="AD390" s="12">
        <v>18</v>
      </c>
      <c r="AE390" s="12">
        <v>9</v>
      </c>
      <c r="AF390" s="12">
        <v>3</v>
      </c>
      <c r="AG390" s="12">
        <v>1</v>
      </c>
      <c r="AH390" s="10"/>
      <c r="AI390" s="10"/>
      <c r="AJ390" s="10"/>
      <c r="AK390" s="10"/>
    </row>
    <row r="391" spans="1:37" ht="17">
      <c r="A391" s="10">
        <v>1960</v>
      </c>
      <c r="B391" s="12" t="s">
        <v>500</v>
      </c>
      <c r="C391" s="12" t="s">
        <v>259</v>
      </c>
      <c r="D391" s="12">
        <v>9936</v>
      </c>
      <c r="E391" s="15">
        <v>59</v>
      </c>
      <c r="F391" s="12">
        <v>23394</v>
      </c>
      <c r="G391" s="12">
        <v>108</v>
      </c>
      <c r="H391" s="12">
        <v>15</v>
      </c>
      <c r="I391" s="12">
        <v>3321</v>
      </c>
      <c r="J391" s="12">
        <v>27</v>
      </c>
      <c r="K391" s="12">
        <v>4</v>
      </c>
      <c r="L391" s="12">
        <v>1607</v>
      </c>
      <c r="M391" s="12">
        <v>100</v>
      </c>
      <c r="N391" s="12">
        <v>2</v>
      </c>
      <c r="O391" s="12">
        <v>1</v>
      </c>
      <c r="P391" s="12">
        <v>230</v>
      </c>
      <c r="Q391" s="12">
        <v>0</v>
      </c>
      <c r="R391" s="12">
        <v>0</v>
      </c>
      <c r="S391" s="12">
        <v>2</v>
      </c>
      <c r="T391" s="12">
        <v>149</v>
      </c>
      <c r="U391" s="12">
        <v>4</v>
      </c>
      <c r="V391" s="12">
        <v>55813</v>
      </c>
      <c r="W391" s="12">
        <v>4</v>
      </c>
      <c r="X391" s="12">
        <v>127</v>
      </c>
      <c r="Y391" s="12">
        <v>225</v>
      </c>
      <c r="Z391" s="12">
        <v>337</v>
      </c>
      <c r="AA391" s="12">
        <v>169</v>
      </c>
      <c r="AB391" s="12">
        <v>204476</v>
      </c>
      <c r="AC391" s="12">
        <v>124</v>
      </c>
      <c r="AD391" s="12">
        <v>55</v>
      </c>
      <c r="AE391" s="12">
        <v>0</v>
      </c>
      <c r="AF391" s="12">
        <v>6</v>
      </c>
      <c r="AG391" s="12">
        <v>0</v>
      </c>
      <c r="AH391" s="10"/>
      <c r="AI391" s="10"/>
      <c r="AJ391" s="10"/>
      <c r="AK391" s="10"/>
    </row>
    <row r="392" spans="1:37" ht="17">
      <c r="A392" s="10">
        <v>1960</v>
      </c>
      <c r="B392" s="12" t="s">
        <v>501</v>
      </c>
      <c r="C392" s="12" t="s">
        <v>255</v>
      </c>
      <c r="D392" s="12">
        <v>1194</v>
      </c>
      <c r="E392" s="15">
        <v>52</v>
      </c>
      <c r="F392" s="12">
        <v>17651</v>
      </c>
      <c r="G392" s="12">
        <v>34</v>
      </c>
      <c r="H392" s="12">
        <v>6</v>
      </c>
      <c r="I392" s="12">
        <v>1771</v>
      </c>
      <c r="J392" s="12">
        <v>8</v>
      </c>
      <c r="K392" s="12">
        <v>9</v>
      </c>
      <c r="L392" s="12">
        <v>1803</v>
      </c>
      <c r="M392" s="12">
        <v>100</v>
      </c>
      <c r="N392" s="12">
        <v>9</v>
      </c>
      <c r="O392" s="12">
        <v>3</v>
      </c>
      <c r="P392" s="12">
        <v>398</v>
      </c>
      <c r="Q392" s="12">
        <v>0</v>
      </c>
      <c r="R392" s="12">
        <v>0</v>
      </c>
      <c r="S392" s="12">
        <v>2</v>
      </c>
      <c r="T392" s="12">
        <v>78</v>
      </c>
      <c r="U392" s="12">
        <v>6</v>
      </c>
      <c r="V392" s="12">
        <v>53800</v>
      </c>
      <c r="W392" s="12">
        <v>1</v>
      </c>
      <c r="X392" s="12">
        <v>106</v>
      </c>
      <c r="Y392" s="12">
        <v>202</v>
      </c>
      <c r="Z392" s="12">
        <v>360</v>
      </c>
      <c r="AA392" s="12">
        <v>118</v>
      </c>
      <c r="AB392" s="12">
        <v>250738</v>
      </c>
      <c r="AC392" s="12">
        <v>68</v>
      </c>
      <c r="AD392" s="12">
        <v>26</v>
      </c>
      <c r="AE392" s="12">
        <v>0</v>
      </c>
      <c r="AF392" s="12">
        <v>6</v>
      </c>
      <c r="AG392" s="12">
        <v>0</v>
      </c>
      <c r="AH392" s="10"/>
      <c r="AI392" s="10"/>
      <c r="AJ392" s="10"/>
      <c r="AK392" s="10"/>
    </row>
    <row r="393" spans="1:37" ht="34">
      <c r="A393" s="10">
        <v>1960</v>
      </c>
      <c r="B393" s="12" t="s">
        <v>502</v>
      </c>
      <c r="C393" s="12" t="s">
        <v>241</v>
      </c>
      <c r="D393" s="12">
        <v>35786</v>
      </c>
      <c r="E393" s="15">
        <v>21</v>
      </c>
      <c r="F393" s="12">
        <v>6383</v>
      </c>
      <c r="G393" s="12">
        <v>30</v>
      </c>
      <c r="H393" s="12">
        <v>5</v>
      </c>
      <c r="I393" s="12">
        <v>1240</v>
      </c>
      <c r="J393" s="12">
        <v>19</v>
      </c>
      <c r="K393" s="12">
        <v>12</v>
      </c>
      <c r="L393" s="12">
        <v>1646</v>
      </c>
      <c r="M393" s="12">
        <v>100</v>
      </c>
      <c r="N393" s="12">
        <v>0</v>
      </c>
      <c r="O393" s="12">
        <v>1</v>
      </c>
      <c r="P393" s="12">
        <v>37</v>
      </c>
      <c r="Q393" s="12">
        <v>0</v>
      </c>
      <c r="R393" s="12">
        <v>0</v>
      </c>
      <c r="S393" s="12">
        <v>0</v>
      </c>
      <c r="T393" s="12">
        <v>0</v>
      </c>
      <c r="U393" s="12">
        <v>3</v>
      </c>
      <c r="V393" s="12">
        <v>32189</v>
      </c>
      <c r="W393" s="12">
        <v>17</v>
      </c>
      <c r="X393" s="12">
        <v>122</v>
      </c>
      <c r="Y393" s="12">
        <v>137</v>
      </c>
      <c r="Z393" s="12">
        <v>187</v>
      </c>
      <c r="AA393" s="12">
        <v>179</v>
      </c>
      <c r="AB393" s="12">
        <v>85449</v>
      </c>
      <c r="AC393" s="12">
        <v>124</v>
      </c>
      <c r="AD393" s="12">
        <v>21</v>
      </c>
      <c r="AE393" s="12">
        <v>1</v>
      </c>
      <c r="AF393" s="12">
        <v>2</v>
      </c>
      <c r="AG393" s="12">
        <v>1</v>
      </c>
      <c r="AH393" s="10"/>
      <c r="AI393" s="10"/>
      <c r="AJ393" s="10"/>
      <c r="AK393" s="10"/>
    </row>
    <row r="394" spans="1:37" ht="17">
      <c r="A394" s="10">
        <v>1960</v>
      </c>
      <c r="B394" s="12" t="s">
        <v>503</v>
      </c>
      <c r="C394" s="12" t="s">
        <v>271</v>
      </c>
      <c r="D394" s="12">
        <v>5792</v>
      </c>
      <c r="E394" s="15">
        <v>58</v>
      </c>
      <c r="F394" s="12">
        <v>22495</v>
      </c>
      <c r="G394" s="12">
        <v>143</v>
      </c>
      <c r="H394" s="12">
        <v>5</v>
      </c>
      <c r="I394" s="12">
        <v>3687</v>
      </c>
      <c r="J394" s="12">
        <v>39</v>
      </c>
      <c r="K394" s="12">
        <v>1</v>
      </c>
      <c r="L394" s="12">
        <v>275</v>
      </c>
      <c r="M394" s="12">
        <v>100</v>
      </c>
      <c r="N394" s="12">
        <v>1</v>
      </c>
      <c r="O394" s="12">
        <v>1</v>
      </c>
      <c r="P394" s="12">
        <v>69</v>
      </c>
      <c r="Q394" s="12">
        <v>0</v>
      </c>
      <c r="R394" s="12">
        <v>0</v>
      </c>
      <c r="S394" s="12">
        <v>1</v>
      </c>
      <c r="T394" s="12">
        <v>101</v>
      </c>
      <c r="U394" s="12">
        <v>3</v>
      </c>
      <c r="V394" s="12">
        <v>40437</v>
      </c>
      <c r="W394" s="12">
        <v>3</v>
      </c>
      <c r="X394" s="12">
        <v>78</v>
      </c>
      <c r="Y394" s="12">
        <v>106</v>
      </c>
      <c r="Z394" s="12">
        <v>433</v>
      </c>
      <c r="AA394" s="12">
        <v>94</v>
      </c>
      <c r="AB394" s="12">
        <v>139015</v>
      </c>
      <c r="AC394" s="12">
        <v>82</v>
      </c>
      <c r="AD394" s="12">
        <v>53</v>
      </c>
      <c r="AE394" s="12">
        <v>0</v>
      </c>
      <c r="AF394" s="12">
        <v>1</v>
      </c>
      <c r="AG394" s="12">
        <v>0</v>
      </c>
      <c r="AH394" s="10"/>
      <c r="AI394" s="10"/>
      <c r="AJ394" s="10"/>
      <c r="AK394" s="10"/>
    </row>
    <row r="395" spans="1:37" ht="68">
      <c r="A395" s="10">
        <v>1960</v>
      </c>
      <c r="B395" s="12" t="s">
        <v>504</v>
      </c>
      <c r="C395" s="12" t="s">
        <v>301</v>
      </c>
      <c r="D395" s="12">
        <v>26847</v>
      </c>
      <c r="E395" s="15">
        <v>73</v>
      </c>
      <c r="F395" s="12">
        <v>28325</v>
      </c>
      <c r="G395" s="12">
        <v>327</v>
      </c>
      <c r="H395" s="12">
        <v>12</v>
      </c>
      <c r="I395" s="12">
        <v>4423</v>
      </c>
      <c r="J395" s="12">
        <v>30</v>
      </c>
      <c r="K395" s="12">
        <v>5</v>
      </c>
      <c r="L395" s="12">
        <v>1271</v>
      </c>
      <c r="M395" s="12">
        <v>100</v>
      </c>
      <c r="N395" s="12">
        <v>4</v>
      </c>
      <c r="O395" s="12">
        <v>1</v>
      </c>
      <c r="P395" s="12">
        <v>20</v>
      </c>
      <c r="Q395" s="12">
        <v>0</v>
      </c>
      <c r="R395" s="12">
        <v>0</v>
      </c>
      <c r="S395" s="12">
        <v>0</v>
      </c>
      <c r="T395" s="12">
        <v>0</v>
      </c>
      <c r="U395" s="12">
        <v>2</v>
      </c>
      <c r="V395" s="12">
        <v>56462</v>
      </c>
      <c r="W395" s="12">
        <v>9</v>
      </c>
      <c r="X395" s="12">
        <v>107</v>
      </c>
      <c r="Y395" s="12">
        <v>158</v>
      </c>
      <c r="Z395" s="12">
        <v>329</v>
      </c>
      <c r="AA395" s="12">
        <v>154</v>
      </c>
      <c r="AB395" s="12">
        <v>412000</v>
      </c>
      <c r="AC395" s="12">
        <v>87</v>
      </c>
      <c r="AD395" s="12">
        <v>56</v>
      </c>
      <c r="AE395" s="12">
        <v>0</v>
      </c>
      <c r="AF395" s="12">
        <v>3</v>
      </c>
      <c r="AG395" s="12">
        <v>0</v>
      </c>
      <c r="AH395" s="10"/>
      <c r="AI395" s="10"/>
      <c r="AJ395" s="10"/>
      <c r="AK395" s="10"/>
    </row>
    <row r="396" spans="1:37" ht="102">
      <c r="A396" s="10">
        <v>1960</v>
      </c>
      <c r="B396" s="12" t="s">
        <v>505</v>
      </c>
      <c r="C396" s="12" t="s">
        <v>285</v>
      </c>
      <c r="D396" s="12">
        <v>40000</v>
      </c>
      <c r="E396" s="15">
        <v>15</v>
      </c>
      <c r="F396" s="12">
        <v>2881</v>
      </c>
      <c r="G396" s="12">
        <v>14</v>
      </c>
      <c r="H396" s="12">
        <v>7</v>
      </c>
      <c r="I396" s="12">
        <v>626</v>
      </c>
      <c r="J396" s="12">
        <v>4</v>
      </c>
      <c r="K396" s="12">
        <v>4</v>
      </c>
      <c r="L396" s="12">
        <v>1007</v>
      </c>
      <c r="M396" s="12">
        <v>100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1</v>
      </c>
      <c r="V396" s="12">
        <v>10602</v>
      </c>
      <c r="W396" s="12">
        <v>7</v>
      </c>
      <c r="X396" s="12">
        <v>54</v>
      </c>
      <c r="Y396" s="12">
        <v>68</v>
      </c>
      <c r="Z396" s="12">
        <v>84</v>
      </c>
      <c r="AA396" s="12">
        <v>95</v>
      </c>
      <c r="AB396" s="12">
        <v>42076</v>
      </c>
      <c r="AC396" s="12">
        <v>54</v>
      </c>
      <c r="AD396" s="12">
        <v>15</v>
      </c>
      <c r="AE396" s="12">
        <v>0</v>
      </c>
      <c r="AF396" s="12">
        <v>0</v>
      </c>
      <c r="AG396" s="12">
        <v>0</v>
      </c>
      <c r="AH396" s="10"/>
      <c r="AI396" s="10"/>
      <c r="AJ396" s="10"/>
      <c r="AK396" s="10"/>
    </row>
    <row r="397" spans="1:37" ht="34">
      <c r="A397" s="10">
        <v>1960</v>
      </c>
      <c r="B397" s="12" t="s">
        <v>506</v>
      </c>
      <c r="C397" s="12" t="s">
        <v>304</v>
      </c>
      <c r="D397" s="12">
        <v>16540</v>
      </c>
      <c r="E397" s="15">
        <v>80</v>
      </c>
      <c r="F397" s="12">
        <v>23640</v>
      </c>
      <c r="G397" s="12">
        <v>168</v>
      </c>
      <c r="H397" s="12">
        <v>19</v>
      </c>
      <c r="I397" s="12">
        <v>5212</v>
      </c>
      <c r="J397" s="12">
        <v>52</v>
      </c>
      <c r="K397" s="12">
        <v>3</v>
      </c>
      <c r="L397" s="12">
        <v>689</v>
      </c>
      <c r="M397" s="12">
        <v>100</v>
      </c>
      <c r="N397" s="12">
        <v>0</v>
      </c>
      <c r="O397" s="12">
        <v>1</v>
      </c>
      <c r="P397" s="12">
        <v>34</v>
      </c>
      <c r="Q397" s="12">
        <v>0</v>
      </c>
      <c r="R397" s="12">
        <v>0</v>
      </c>
      <c r="S397" s="12">
        <v>0</v>
      </c>
      <c r="T397" s="12">
        <v>0</v>
      </c>
      <c r="U397" s="12">
        <v>3</v>
      </c>
      <c r="V397" s="12">
        <v>44313</v>
      </c>
      <c r="W397" s="12">
        <v>5</v>
      </c>
      <c r="X397" s="12">
        <v>126</v>
      </c>
      <c r="Y397" s="12">
        <v>173</v>
      </c>
      <c r="Z397" s="12">
        <v>230</v>
      </c>
      <c r="AA397" s="12">
        <v>174</v>
      </c>
      <c r="AB397" s="12">
        <v>155501</v>
      </c>
      <c r="AC397" s="12">
        <v>115</v>
      </c>
      <c r="AD397" s="12">
        <v>71</v>
      </c>
      <c r="AE397" s="12">
        <v>1</v>
      </c>
      <c r="AF397" s="12">
        <v>5</v>
      </c>
      <c r="AG397" s="12">
        <v>1</v>
      </c>
      <c r="AH397" s="10"/>
      <c r="AI397" s="10"/>
      <c r="AJ397" s="10"/>
      <c r="AK397" s="10"/>
    </row>
    <row r="398" spans="1:37" ht="34">
      <c r="A398" s="10">
        <v>1960</v>
      </c>
      <c r="B398" s="12" t="s">
        <v>507</v>
      </c>
      <c r="C398" s="12" t="s">
        <v>295</v>
      </c>
      <c r="D398" s="12">
        <v>94158</v>
      </c>
      <c r="E398" s="15">
        <v>32</v>
      </c>
      <c r="F398" s="12">
        <v>7341</v>
      </c>
      <c r="G398" s="12">
        <v>43</v>
      </c>
      <c r="H398" s="12">
        <v>7</v>
      </c>
      <c r="I398" s="12">
        <v>1614</v>
      </c>
      <c r="J398" s="12">
        <v>15</v>
      </c>
      <c r="K398" s="12">
        <v>1</v>
      </c>
      <c r="L398" s="12">
        <v>356</v>
      </c>
      <c r="M398" s="12">
        <v>100</v>
      </c>
      <c r="N398" s="12">
        <v>0</v>
      </c>
      <c r="O398" s="12">
        <v>1</v>
      </c>
      <c r="P398" s="12">
        <v>84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17803</v>
      </c>
      <c r="W398" s="12">
        <v>6</v>
      </c>
      <c r="X398" s="12">
        <v>63</v>
      </c>
      <c r="Y398" s="12">
        <v>80</v>
      </c>
      <c r="Z398" s="12">
        <v>121</v>
      </c>
      <c r="AA398" s="12">
        <v>129</v>
      </c>
      <c r="AB398" s="12">
        <v>68676</v>
      </c>
      <c r="AC398" s="12">
        <v>65</v>
      </c>
      <c r="AD398" s="12">
        <v>28</v>
      </c>
      <c r="AE398" s="12">
        <v>0</v>
      </c>
      <c r="AF398" s="12">
        <v>1</v>
      </c>
      <c r="AG398" s="12">
        <v>0</v>
      </c>
      <c r="AH398" s="10"/>
      <c r="AI398" s="10"/>
      <c r="AJ398" s="10"/>
      <c r="AK398" s="10"/>
    </row>
    <row r="399" spans="1:37" ht="34">
      <c r="A399" s="10">
        <v>1960</v>
      </c>
      <c r="B399" s="12" t="s">
        <v>508</v>
      </c>
      <c r="C399" s="12" t="s">
        <v>307</v>
      </c>
      <c r="D399" s="12">
        <v>10851</v>
      </c>
      <c r="E399" s="15">
        <v>121</v>
      </c>
      <c r="F399" s="12">
        <v>42768</v>
      </c>
      <c r="G399" s="12">
        <v>200</v>
      </c>
      <c r="H399" s="12">
        <v>11</v>
      </c>
      <c r="I399" s="12">
        <v>3195</v>
      </c>
      <c r="J399" s="12">
        <v>33</v>
      </c>
      <c r="K399" s="12">
        <v>1</v>
      </c>
      <c r="L399" s="12">
        <v>759</v>
      </c>
      <c r="M399" s="12">
        <v>100</v>
      </c>
      <c r="N399" s="12">
        <v>1</v>
      </c>
      <c r="O399" s="12">
        <v>2</v>
      </c>
      <c r="P399" s="12">
        <v>120</v>
      </c>
      <c r="Q399" s="12">
        <v>0</v>
      </c>
      <c r="R399" s="12">
        <v>0</v>
      </c>
      <c r="S399" s="12">
        <v>0</v>
      </c>
      <c r="T399" s="12">
        <v>0</v>
      </c>
      <c r="U399" s="12">
        <v>7</v>
      </c>
      <c r="V399" s="12">
        <v>74427</v>
      </c>
      <c r="W399" s="12">
        <v>9</v>
      </c>
      <c r="X399" s="12">
        <v>184</v>
      </c>
      <c r="Y399" s="12">
        <v>273</v>
      </c>
      <c r="Z399" s="12">
        <v>474</v>
      </c>
      <c r="AA399" s="12">
        <v>220</v>
      </c>
      <c r="AB399" s="12">
        <v>273236</v>
      </c>
      <c r="AC399" s="12">
        <v>181</v>
      </c>
      <c r="AD399" s="12">
        <v>117</v>
      </c>
      <c r="AE399" s="12">
        <v>0</v>
      </c>
      <c r="AF399" s="12">
        <v>2</v>
      </c>
      <c r="AG399" s="12">
        <v>0</v>
      </c>
      <c r="AH399" s="10"/>
      <c r="AI399" s="10"/>
      <c r="AJ399" s="10"/>
      <c r="AK399" s="10"/>
    </row>
    <row r="400" spans="1:37" ht="34">
      <c r="A400" s="10">
        <v>1960</v>
      </c>
      <c r="B400" s="12" t="s">
        <v>509</v>
      </c>
      <c r="C400" s="12" t="s">
        <v>249</v>
      </c>
      <c r="D400" s="12">
        <v>7660</v>
      </c>
      <c r="E400" s="15">
        <v>75</v>
      </c>
      <c r="F400" s="12">
        <v>24165</v>
      </c>
      <c r="G400" s="12">
        <v>83</v>
      </c>
      <c r="H400" s="12">
        <v>9</v>
      </c>
      <c r="I400" s="12">
        <v>5185</v>
      </c>
      <c r="J400" s="12">
        <v>42</v>
      </c>
      <c r="K400" s="12">
        <v>4</v>
      </c>
      <c r="L400" s="12">
        <v>408</v>
      </c>
      <c r="M400" s="12">
        <v>100</v>
      </c>
      <c r="N400" s="12">
        <v>2</v>
      </c>
      <c r="O400" s="12">
        <v>3</v>
      </c>
      <c r="P400" s="12">
        <v>141</v>
      </c>
      <c r="Q400" s="12">
        <v>0</v>
      </c>
      <c r="R400" s="12">
        <v>0</v>
      </c>
      <c r="S400" s="12">
        <v>4</v>
      </c>
      <c r="T400" s="12">
        <v>276</v>
      </c>
      <c r="U400" s="12">
        <v>2</v>
      </c>
      <c r="V400" s="12">
        <v>37563</v>
      </c>
      <c r="W400" s="12">
        <v>2</v>
      </c>
      <c r="X400" s="12">
        <v>91</v>
      </c>
      <c r="Y400" s="12">
        <v>165</v>
      </c>
      <c r="Z400" s="12">
        <v>223</v>
      </c>
      <c r="AA400" s="12">
        <v>116</v>
      </c>
      <c r="AB400" s="12">
        <v>164139</v>
      </c>
      <c r="AC400" s="12">
        <v>81</v>
      </c>
      <c r="AD400" s="12">
        <v>61</v>
      </c>
      <c r="AE400" s="12">
        <v>0</v>
      </c>
      <c r="AF400" s="12">
        <v>6</v>
      </c>
      <c r="AG400" s="12">
        <v>0</v>
      </c>
      <c r="AH400" s="10"/>
      <c r="AI400" s="10"/>
      <c r="AJ400" s="10"/>
      <c r="AK400" s="10"/>
    </row>
    <row r="401" spans="1:37" ht="34">
      <c r="A401" s="10">
        <v>1960</v>
      </c>
      <c r="B401" s="12" t="s">
        <v>510</v>
      </c>
      <c r="C401" s="12" t="s">
        <v>255</v>
      </c>
      <c r="D401" s="12">
        <v>2288</v>
      </c>
      <c r="E401" s="15">
        <v>80</v>
      </c>
      <c r="F401" s="12">
        <v>35847</v>
      </c>
      <c r="G401" s="12">
        <v>145</v>
      </c>
      <c r="H401" s="12">
        <v>12</v>
      </c>
      <c r="I401" s="12">
        <v>5418</v>
      </c>
      <c r="J401" s="12">
        <v>47</v>
      </c>
      <c r="K401" s="12">
        <v>7</v>
      </c>
      <c r="L401" s="12">
        <v>2267</v>
      </c>
      <c r="M401" s="12">
        <v>100</v>
      </c>
      <c r="N401" s="12">
        <v>1</v>
      </c>
      <c r="O401" s="12">
        <v>4</v>
      </c>
      <c r="P401" s="12">
        <v>477</v>
      </c>
      <c r="Q401" s="12">
        <v>0</v>
      </c>
      <c r="R401" s="12">
        <v>0</v>
      </c>
      <c r="S401" s="12">
        <v>2</v>
      </c>
      <c r="T401" s="12">
        <v>155</v>
      </c>
      <c r="U401" s="12">
        <v>8</v>
      </c>
      <c r="V401" s="12">
        <v>146836</v>
      </c>
      <c r="W401" s="12">
        <v>3</v>
      </c>
      <c r="X401" s="12">
        <v>183</v>
      </c>
      <c r="Y401" s="12">
        <v>505</v>
      </c>
      <c r="Z401" s="12">
        <v>657</v>
      </c>
      <c r="AA401" s="12">
        <v>198</v>
      </c>
      <c r="AB401" s="12">
        <v>705225</v>
      </c>
      <c r="AC401" s="12">
        <v>136</v>
      </c>
      <c r="AD401" s="12">
        <v>51</v>
      </c>
      <c r="AE401" s="12">
        <v>0</v>
      </c>
      <c r="AF401" s="12">
        <v>8</v>
      </c>
      <c r="AG401" s="12">
        <v>0</v>
      </c>
      <c r="AH401" s="10"/>
      <c r="AI401" s="10"/>
      <c r="AJ401" s="10"/>
      <c r="AK401" s="10"/>
    </row>
    <row r="402" spans="1:37" ht="34">
      <c r="A402" s="10">
        <v>1960</v>
      </c>
      <c r="B402" s="12" t="s">
        <v>511</v>
      </c>
      <c r="C402" s="12" t="s">
        <v>311</v>
      </c>
      <c r="D402" s="12">
        <v>51922</v>
      </c>
      <c r="E402" s="15">
        <v>23</v>
      </c>
      <c r="F402" s="12">
        <v>7205</v>
      </c>
      <c r="G402" s="12">
        <v>36</v>
      </c>
      <c r="H402" s="12">
        <v>6</v>
      </c>
      <c r="I402" s="12">
        <v>1643</v>
      </c>
      <c r="J402" s="12">
        <v>20</v>
      </c>
      <c r="K402" s="12">
        <v>2</v>
      </c>
      <c r="L402" s="12">
        <v>319</v>
      </c>
      <c r="M402" s="12">
        <v>100</v>
      </c>
      <c r="N402" s="12">
        <v>1</v>
      </c>
      <c r="O402" s="12">
        <v>1</v>
      </c>
      <c r="P402" s="12">
        <v>55</v>
      </c>
      <c r="Q402" s="12">
        <v>0</v>
      </c>
      <c r="R402" s="12">
        <v>0</v>
      </c>
      <c r="S402" s="12">
        <v>0</v>
      </c>
      <c r="T402" s="12">
        <v>0</v>
      </c>
      <c r="U402" s="12">
        <v>1</v>
      </c>
      <c r="V402" s="12">
        <v>17482</v>
      </c>
      <c r="W402" s="12">
        <v>9</v>
      </c>
      <c r="X402" s="12">
        <v>53</v>
      </c>
      <c r="Y402" s="12">
        <v>100</v>
      </c>
      <c r="Z402" s="12">
        <v>132</v>
      </c>
      <c r="AA402" s="12">
        <v>100</v>
      </c>
      <c r="AB402" s="12">
        <v>83500</v>
      </c>
      <c r="AC402" s="12">
        <v>55</v>
      </c>
      <c r="AD402" s="12">
        <v>21</v>
      </c>
      <c r="AE402" s="12">
        <v>0</v>
      </c>
      <c r="AF402" s="12">
        <v>1</v>
      </c>
      <c r="AG402" s="12">
        <v>0</v>
      </c>
      <c r="AH402" s="10"/>
      <c r="AI402" s="10"/>
      <c r="AJ402" s="10"/>
      <c r="AK402" s="10"/>
    </row>
    <row r="403" spans="1:37" ht="17">
      <c r="A403" s="10">
        <v>1960</v>
      </c>
      <c r="B403" s="12" t="s">
        <v>512</v>
      </c>
      <c r="C403" s="12" t="s">
        <v>307</v>
      </c>
      <c r="D403" s="12">
        <v>13489</v>
      </c>
      <c r="E403" s="15">
        <v>104</v>
      </c>
      <c r="F403" s="12">
        <v>34183</v>
      </c>
      <c r="G403" s="12">
        <v>264</v>
      </c>
      <c r="H403" s="12">
        <v>8</v>
      </c>
      <c r="I403" s="12">
        <v>4388</v>
      </c>
      <c r="J403" s="12">
        <v>40</v>
      </c>
      <c r="K403" s="12">
        <v>4</v>
      </c>
      <c r="L403" s="12">
        <v>1309</v>
      </c>
      <c r="M403" s="12">
        <v>100</v>
      </c>
      <c r="N403" s="12">
        <v>2</v>
      </c>
      <c r="O403" s="12">
        <v>0</v>
      </c>
      <c r="P403" s="12">
        <v>0</v>
      </c>
      <c r="Q403" s="12">
        <v>1</v>
      </c>
      <c r="R403" s="12">
        <v>104</v>
      </c>
      <c r="S403" s="12">
        <v>0</v>
      </c>
      <c r="T403" s="12">
        <v>0</v>
      </c>
      <c r="U403" s="12">
        <v>3</v>
      </c>
      <c r="V403" s="12">
        <v>46606</v>
      </c>
      <c r="W403" s="12">
        <v>5</v>
      </c>
      <c r="X403" s="12">
        <v>135</v>
      </c>
      <c r="Y403" s="12">
        <v>242</v>
      </c>
      <c r="Z403" s="12">
        <v>450</v>
      </c>
      <c r="AA403" s="12">
        <v>180</v>
      </c>
      <c r="AB403" s="12">
        <v>184281</v>
      </c>
      <c r="AC403" s="12">
        <v>162</v>
      </c>
      <c r="AD403" s="12">
        <v>104</v>
      </c>
      <c r="AE403" s="12">
        <v>0</v>
      </c>
      <c r="AF403" s="12">
        <v>0</v>
      </c>
      <c r="AG403" s="12">
        <v>0</v>
      </c>
      <c r="AH403" s="10"/>
      <c r="AI403" s="10"/>
      <c r="AJ403" s="10"/>
      <c r="AK403" s="10"/>
    </row>
    <row r="404" spans="1:37" ht="34">
      <c r="A404" s="10">
        <v>1960</v>
      </c>
      <c r="B404" s="12" t="s">
        <v>513</v>
      </c>
      <c r="C404" s="12" t="s">
        <v>301</v>
      </c>
      <c r="D404" s="12">
        <v>-7</v>
      </c>
      <c r="E404" s="15">
        <v>-7</v>
      </c>
      <c r="F404" s="12">
        <v>-7</v>
      </c>
      <c r="G404" s="12">
        <v>-7</v>
      </c>
      <c r="H404" s="12">
        <v>-7</v>
      </c>
      <c r="I404" s="12">
        <v>-7</v>
      </c>
      <c r="J404" s="12">
        <v>-7</v>
      </c>
      <c r="K404" s="12">
        <v>-7</v>
      </c>
      <c r="L404" s="12">
        <v>-7</v>
      </c>
      <c r="M404" s="12">
        <v>-7</v>
      </c>
      <c r="N404" s="12">
        <v>-7</v>
      </c>
      <c r="O404" s="12">
        <v>-7</v>
      </c>
      <c r="P404" s="12">
        <v>-7</v>
      </c>
      <c r="Q404" s="12">
        <v>-7</v>
      </c>
      <c r="R404" s="12">
        <v>-7</v>
      </c>
      <c r="S404" s="12">
        <v>-7</v>
      </c>
      <c r="T404" s="12">
        <v>-7</v>
      </c>
      <c r="U404" s="12">
        <v>-7</v>
      </c>
      <c r="V404" s="12">
        <v>-7</v>
      </c>
      <c r="W404" s="12">
        <v>-7</v>
      </c>
      <c r="X404" s="12">
        <v>-7</v>
      </c>
      <c r="Y404" s="12">
        <v>-7</v>
      </c>
      <c r="Z404" s="12">
        <v>-7</v>
      </c>
      <c r="AA404" s="12">
        <v>-7</v>
      </c>
      <c r="AB404" s="12">
        <v>-7</v>
      </c>
      <c r="AC404" s="12">
        <v>-7</v>
      </c>
      <c r="AD404" s="12">
        <v>-7</v>
      </c>
      <c r="AE404" s="12">
        <v>-7</v>
      </c>
      <c r="AF404" s="12">
        <v>-7</v>
      </c>
      <c r="AG404" s="12">
        <v>-7</v>
      </c>
      <c r="AH404" s="10"/>
      <c r="AI404" s="10"/>
      <c r="AJ404" s="10"/>
      <c r="AK404" s="10"/>
    </row>
    <row r="405" spans="1:37" ht="34">
      <c r="A405" s="10">
        <v>1960</v>
      </c>
      <c r="B405" s="12" t="s">
        <v>638</v>
      </c>
      <c r="C405" s="12" t="s">
        <v>257</v>
      </c>
      <c r="D405" s="12">
        <v>15078</v>
      </c>
      <c r="E405" s="15">
        <v>104</v>
      </c>
      <c r="F405" s="12">
        <v>29341</v>
      </c>
      <c r="G405" s="12">
        <v>153</v>
      </c>
      <c r="H405" s="12">
        <v>14</v>
      </c>
      <c r="I405" s="12">
        <v>5971</v>
      </c>
      <c r="J405" s="12">
        <v>66</v>
      </c>
      <c r="K405" s="12">
        <v>2</v>
      </c>
      <c r="L405" s="12">
        <v>203</v>
      </c>
      <c r="M405" s="12">
        <v>100</v>
      </c>
      <c r="N405" s="12">
        <v>2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6</v>
      </c>
      <c r="V405" s="12">
        <v>53084</v>
      </c>
      <c r="W405" s="12">
        <v>10</v>
      </c>
      <c r="X405" s="12">
        <v>159</v>
      </c>
      <c r="Y405" s="12">
        <v>282</v>
      </c>
      <c r="Z405" s="12">
        <v>394</v>
      </c>
      <c r="AA405" s="12">
        <v>201</v>
      </c>
      <c r="AB405" s="12">
        <v>172519</v>
      </c>
      <c r="AC405" s="12">
        <v>157</v>
      </c>
      <c r="AD405" s="12">
        <v>99</v>
      </c>
      <c r="AE405" s="12">
        <v>2</v>
      </c>
      <c r="AF405" s="12">
        <v>1</v>
      </c>
      <c r="AG405" s="12">
        <v>1</v>
      </c>
      <c r="AH405" s="10"/>
      <c r="AI405" s="10"/>
      <c r="AJ405" s="10"/>
      <c r="AK405" s="10"/>
    </row>
    <row r="406" spans="1:37" ht="34">
      <c r="A406" s="10">
        <v>1960</v>
      </c>
      <c r="B406" s="12" t="s">
        <v>515</v>
      </c>
      <c r="C406" s="12" t="s">
        <v>249</v>
      </c>
      <c r="D406" s="12">
        <v>11090</v>
      </c>
      <c r="E406" s="15">
        <v>52</v>
      </c>
      <c r="F406" s="12">
        <v>16654</v>
      </c>
      <c r="G406" s="12">
        <v>265</v>
      </c>
      <c r="H406" s="12">
        <v>21</v>
      </c>
      <c r="I406" s="12">
        <v>2381</v>
      </c>
      <c r="J406" s="12">
        <v>8</v>
      </c>
      <c r="K406" s="12">
        <v>11</v>
      </c>
      <c r="L406" s="12">
        <v>2780</v>
      </c>
      <c r="M406" s="12">
        <v>100</v>
      </c>
      <c r="N406" s="12">
        <v>4</v>
      </c>
      <c r="O406" s="12">
        <v>1</v>
      </c>
      <c r="P406" s="12">
        <v>45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69520</v>
      </c>
      <c r="W406" s="12">
        <v>4</v>
      </c>
      <c r="X406" s="12">
        <v>131</v>
      </c>
      <c r="Y406" s="12">
        <v>134</v>
      </c>
      <c r="Z406" s="12">
        <v>257</v>
      </c>
      <c r="AA406" s="12">
        <v>217</v>
      </c>
      <c r="AB406" s="12">
        <v>388206</v>
      </c>
      <c r="AC406" s="12">
        <v>131</v>
      </c>
      <c r="AD406" s="12">
        <v>49</v>
      </c>
      <c r="AE406" s="12">
        <v>1</v>
      </c>
      <c r="AF406" s="12">
        <v>0</v>
      </c>
      <c r="AG406" s="12">
        <v>1</v>
      </c>
      <c r="AH406" s="10"/>
      <c r="AI406" s="10"/>
      <c r="AJ406" s="10"/>
      <c r="AK406" s="10"/>
    </row>
    <row r="407" spans="1:37" ht="34">
      <c r="A407" s="10">
        <v>1960</v>
      </c>
      <c r="B407" s="12" t="s">
        <v>516</v>
      </c>
      <c r="C407" s="12" t="s">
        <v>251</v>
      </c>
      <c r="D407" s="12">
        <v>43000</v>
      </c>
      <c r="E407" s="15">
        <v>11</v>
      </c>
      <c r="F407" s="12">
        <v>2989</v>
      </c>
      <c r="G407" s="12">
        <v>8</v>
      </c>
      <c r="H407" s="12">
        <v>3</v>
      </c>
      <c r="I407" s="12">
        <v>432</v>
      </c>
      <c r="J407" s="12">
        <v>-9</v>
      </c>
      <c r="K407" s="12">
        <v>1</v>
      </c>
      <c r="L407" s="12">
        <v>86</v>
      </c>
      <c r="M407" s="12">
        <v>100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5739</v>
      </c>
      <c r="W407" s="12">
        <v>5</v>
      </c>
      <c r="X407" s="12">
        <v>62</v>
      </c>
      <c r="Y407" s="12">
        <v>67</v>
      </c>
      <c r="Z407" s="12">
        <v>116</v>
      </c>
      <c r="AA407" s="12">
        <v>141</v>
      </c>
      <c r="AB407" s="12">
        <v>40355</v>
      </c>
      <c r="AC407" s="12">
        <v>67</v>
      </c>
      <c r="AD407" s="12">
        <v>9</v>
      </c>
      <c r="AE407" s="12">
        <v>0</v>
      </c>
      <c r="AF407" s="12">
        <v>1</v>
      </c>
      <c r="AG407" s="12">
        <v>0</v>
      </c>
      <c r="AH407" s="10"/>
      <c r="AI407" s="10"/>
      <c r="AJ407" s="10"/>
      <c r="AK407" s="10"/>
    </row>
    <row r="408" spans="1:37" ht="51">
      <c r="A408" s="10">
        <v>1960</v>
      </c>
      <c r="B408" s="12" t="s">
        <v>517</v>
      </c>
      <c r="C408" s="12" t="s">
        <v>319</v>
      </c>
      <c r="D408" s="12">
        <v>12524</v>
      </c>
      <c r="E408" s="15">
        <v>69</v>
      </c>
      <c r="F408" s="12">
        <v>18490</v>
      </c>
      <c r="G408" s="12">
        <v>111</v>
      </c>
      <c r="H408" s="12">
        <v>7</v>
      </c>
      <c r="I408" s="12">
        <v>3065</v>
      </c>
      <c r="J408" s="12">
        <v>48</v>
      </c>
      <c r="K408" s="12">
        <v>2</v>
      </c>
      <c r="L408" s="12">
        <v>348</v>
      </c>
      <c r="M408" s="12">
        <v>100</v>
      </c>
      <c r="N408" s="12">
        <v>0</v>
      </c>
      <c r="O408" s="12">
        <v>3</v>
      </c>
      <c r="P408" s="12">
        <v>90</v>
      </c>
      <c r="Q408" s="12">
        <v>0</v>
      </c>
      <c r="R408" s="12">
        <v>0</v>
      </c>
      <c r="S408" s="12">
        <v>1</v>
      </c>
      <c r="T408" s="12">
        <v>39</v>
      </c>
      <c r="U408" s="12">
        <v>1</v>
      </c>
      <c r="V408" s="12">
        <v>31835</v>
      </c>
      <c r="W408" s="12">
        <v>7</v>
      </c>
      <c r="X408" s="12">
        <v>106</v>
      </c>
      <c r="Y408" s="12">
        <v>122</v>
      </c>
      <c r="Z408" s="12">
        <v>388</v>
      </c>
      <c r="AA408" s="12">
        <v>129</v>
      </c>
      <c r="AB408" s="12">
        <v>120500</v>
      </c>
      <c r="AC408" s="12">
        <v>99</v>
      </c>
      <c r="AD408" s="12">
        <v>59</v>
      </c>
      <c r="AE408" s="12">
        <v>0</v>
      </c>
      <c r="AF408" s="12">
        <v>6</v>
      </c>
      <c r="AG408" s="12">
        <v>0</v>
      </c>
      <c r="AH408" s="10"/>
      <c r="AI408" s="10"/>
      <c r="AJ408" s="10"/>
      <c r="AK408" s="10"/>
    </row>
    <row r="409" spans="1:37" ht="68">
      <c r="A409" s="10">
        <v>1960</v>
      </c>
      <c r="B409" s="12" t="s">
        <v>518</v>
      </c>
      <c r="C409" s="12" t="s">
        <v>283</v>
      </c>
      <c r="D409" s="12">
        <v>23844</v>
      </c>
      <c r="E409" s="15">
        <v>35</v>
      </c>
      <c r="F409" s="12">
        <v>6443</v>
      </c>
      <c r="G409" s="12">
        <v>33</v>
      </c>
      <c r="H409" s="12">
        <v>17</v>
      </c>
      <c r="I409" s="12">
        <v>998</v>
      </c>
      <c r="J409" s="12">
        <v>3</v>
      </c>
      <c r="K409" s="12">
        <v>0</v>
      </c>
      <c r="L409" s="12">
        <v>0</v>
      </c>
      <c r="M409" s="12">
        <v>0</v>
      </c>
      <c r="N409" s="12">
        <v>0</v>
      </c>
      <c r="O409" s="12">
        <v>1</v>
      </c>
      <c r="P409" s="12">
        <v>44</v>
      </c>
      <c r="Q409" s="12">
        <v>0</v>
      </c>
      <c r="R409" s="12">
        <v>0</v>
      </c>
      <c r="S409" s="12">
        <v>0</v>
      </c>
      <c r="T409" s="12">
        <v>0</v>
      </c>
      <c r="U409" s="12">
        <v>2</v>
      </c>
      <c r="V409" s="12">
        <v>13004</v>
      </c>
      <c r="W409" s="12">
        <v>3</v>
      </c>
      <c r="X409" s="12">
        <v>100</v>
      </c>
      <c r="Y409" s="12">
        <v>133</v>
      </c>
      <c r="Z409" s="12">
        <v>173</v>
      </c>
      <c r="AA409" s="12">
        <v>141</v>
      </c>
      <c r="AB409" s="12">
        <v>50736</v>
      </c>
      <c r="AC409" s="12">
        <v>100</v>
      </c>
      <c r="AD409" s="12">
        <v>35</v>
      </c>
      <c r="AE409" s="12">
        <v>0</v>
      </c>
      <c r="AF409" s="12">
        <v>0</v>
      </c>
      <c r="AG409" s="12">
        <v>0</v>
      </c>
      <c r="AH409" s="10"/>
      <c r="AI409" s="10"/>
      <c r="AJ409" s="10"/>
      <c r="AK409" s="10"/>
    </row>
    <row r="410" spans="1:37" ht="17">
      <c r="A410" s="10">
        <v>1960</v>
      </c>
      <c r="B410" s="12" t="s">
        <v>519</v>
      </c>
      <c r="C410" s="12" t="s">
        <v>304</v>
      </c>
      <c r="D410" s="12">
        <v>53102</v>
      </c>
      <c r="E410" s="15">
        <v>65</v>
      </c>
      <c r="F410" s="12">
        <v>8600</v>
      </c>
      <c r="G410" s="12">
        <v>48</v>
      </c>
      <c r="H410" s="12">
        <v>7</v>
      </c>
      <c r="I410" s="12">
        <v>756</v>
      </c>
      <c r="J410" s="12">
        <v>7</v>
      </c>
      <c r="K410" s="12">
        <v>8</v>
      </c>
      <c r="L410" s="12">
        <v>1618</v>
      </c>
      <c r="M410" s="12">
        <v>100</v>
      </c>
      <c r="N410" s="12">
        <v>4</v>
      </c>
      <c r="O410" s="12">
        <v>1</v>
      </c>
      <c r="P410" s="12">
        <v>92</v>
      </c>
      <c r="Q410" s="12">
        <v>0</v>
      </c>
      <c r="R410" s="12">
        <v>0</v>
      </c>
      <c r="S410" s="12">
        <v>2</v>
      </c>
      <c r="T410" s="12">
        <v>53</v>
      </c>
      <c r="U410" s="12">
        <v>4</v>
      </c>
      <c r="V410" s="12">
        <v>11877</v>
      </c>
      <c r="W410" s="12">
        <v>13</v>
      </c>
      <c r="X410" s="12">
        <v>75</v>
      </c>
      <c r="Y410" s="12">
        <v>113</v>
      </c>
      <c r="Z410" s="12">
        <v>185</v>
      </c>
      <c r="AA410" s="12">
        <v>109</v>
      </c>
      <c r="AB410" s="12">
        <v>44765</v>
      </c>
      <c r="AC410" s="12">
        <v>79</v>
      </c>
      <c r="AD410" s="12">
        <v>58</v>
      </c>
      <c r="AE410" s="12">
        <v>0</v>
      </c>
      <c r="AF410" s="12">
        <v>0</v>
      </c>
      <c r="AG410" s="12">
        <v>0</v>
      </c>
      <c r="AH410" s="10"/>
      <c r="AI410" s="10"/>
      <c r="AJ410" s="10"/>
      <c r="AK410" s="10"/>
    </row>
    <row r="411" spans="1:37" ht="34">
      <c r="A411" s="10">
        <v>1960</v>
      </c>
      <c r="B411" s="12" t="s">
        <v>520</v>
      </c>
      <c r="C411" s="12" t="s">
        <v>323</v>
      </c>
      <c r="D411" s="12">
        <v>10630</v>
      </c>
      <c r="E411" s="15">
        <v>96</v>
      </c>
      <c r="F411" s="12">
        <v>36108</v>
      </c>
      <c r="G411" s="12">
        <v>263</v>
      </c>
      <c r="H411" s="12">
        <v>16</v>
      </c>
      <c r="I411" s="12">
        <v>5106</v>
      </c>
      <c r="J411" s="12">
        <v>65</v>
      </c>
      <c r="K411" s="12">
        <v>7</v>
      </c>
      <c r="L411" s="12">
        <v>2619</v>
      </c>
      <c r="M411" s="12">
        <v>100</v>
      </c>
      <c r="N411" s="12">
        <v>2</v>
      </c>
      <c r="O411" s="12">
        <v>3</v>
      </c>
      <c r="P411" s="12">
        <v>446</v>
      </c>
      <c r="Q411" s="12">
        <v>1</v>
      </c>
      <c r="R411" s="12">
        <v>21</v>
      </c>
      <c r="S411" s="12">
        <v>0</v>
      </c>
      <c r="T411" s="12">
        <v>0</v>
      </c>
      <c r="U411" s="12">
        <v>6</v>
      </c>
      <c r="V411" s="12">
        <v>51917</v>
      </c>
      <c r="W411" s="12">
        <v>7</v>
      </c>
      <c r="X411" s="12">
        <v>106</v>
      </c>
      <c r="Y411" s="12">
        <v>221</v>
      </c>
      <c r="Z411" s="12">
        <v>399</v>
      </c>
      <c r="AA411" s="12">
        <v>129</v>
      </c>
      <c r="AB411" s="12">
        <v>162621</v>
      </c>
      <c r="AC411" s="12">
        <v>103</v>
      </c>
      <c r="AD411" s="12">
        <v>90</v>
      </c>
      <c r="AE411" s="12">
        <v>1</v>
      </c>
      <c r="AF411" s="12">
        <v>1</v>
      </c>
      <c r="AG411" s="12">
        <v>1</v>
      </c>
      <c r="AH411" s="10"/>
      <c r="AI411" s="10"/>
      <c r="AJ411" s="10"/>
      <c r="AK411" s="10"/>
    </row>
    <row r="412" spans="1:37" ht="34">
      <c r="A412" s="10">
        <v>1960</v>
      </c>
      <c r="B412" s="12" t="s">
        <v>521</v>
      </c>
      <c r="C412" s="12" t="s">
        <v>287</v>
      </c>
      <c r="D412" s="12">
        <v>9305</v>
      </c>
      <c r="E412" s="15">
        <v>62</v>
      </c>
      <c r="F412" s="12">
        <v>23579</v>
      </c>
      <c r="G412" s="12">
        <v>60</v>
      </c>
      <c r="H412" s="12">
        <v>18</v>
      </c>
      <c r="I412" s="12">
        <v>3968</v>
      </c>
      <c r="J412" s="12">
        <v>9</v>
      </c>
      <c r="K412" s="12">
        <v>6</v>
      </c>
      <c r="L412" s="12">
        <v>846</v>
      </c>
      <c r="M412" s="12">
        <v>100</v>
      </c>
      <c r="N412" s="12">
        <v>4</v>
      </c>
      <c r="O412" s="12">
        <v>4</v>
      </c>
      <c r="P412" s="12">
        <v>305</v>
      </c>
      <c r="Q412" s="12">
        <v>1</v>
      </c>
      <c r="R412" s="12">
        <v>-9</v>
      </c>
      <c r="S412" s="12">
        <v>1</v>
      </c>
      <c r="T412" s="12">
        <v>-9</v>
      </c>
      <c r="U412" s="12">
        <v>5</v>
      </c>
      <c r="V412" s="12">
        <v>51923</v>
      </c>
      <c r="W412" s="12">
        <v>4</v>
      </c>
      <c r="X412" s="12">
        <v>116</v>
      </c>
      <c r="Y412" s="12">
        <v>254</v>
      </c>
      <c r="Z412" s="12">
        <v>399</v>
      </c>
      <c r="AA412" s="12">
        <v>150</v>
      </c>
      <c r="AB412" s="12">
        <v>220050</v>
      </c>
      <c r="AC412" s="12">
        <v>112</v>
      </c>
      <c r="AD412" s="12">
        <v>55</v>
      </c>
      <c r="AE412" s="12">
        <v>0</v>
      </c>
      <c r="AF412" s="12">
        <v>3</v>
      </c>
      <c r="AG412" s="12">
        <v>0</v>
      </c>
      <c r="AH412" s="10"/>
      <c r="AI412" s="10"/>
      <c r="AJ412" s="10"/>
      <c r="AK412" s="10"/>
    </row>
    <row r="413" spans="1:37" ht="34">
      <c r="A413" s="10">
        <v>1960</v>
      </c>
      <c r="B413" s="12" t="s">
        <v>522</v>
      </c>
      <c r="C413" s="12" t="s">
        <v>326</v>
      </c>
      <c r="D413" s="12">
        <v>16281</v>
      </c>
      <c r="E413" s="15">
        <v>30</v>
      </c>
      <c r="F413" s="12">
        <v>9292</v>
      </c>
      <c r="G413" s="12">
        <v>31</v>
      </c>
      <c r="H413" s="12">
        <v>6</v>
      </c>
      <c r="I413" s="12">
        <v>1447</v>
      </c>
      <c r="J413" s="12">
        <v>16</v>
      </c>
      <c r="K413" s="12">
        <v>0</v>
      </c>
      <c r="L413" s="12">
        <v>0</v>
      </c>
      <c r="M413" s="12">
        <v>0</v>
      </c>
      <c r="N413" s="12">
        <v>0</v>
      </c>
      <c r="O413" s="12">
        <v>1</v>
      </c>
      <c r="P413" s="12">
        <v>71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28244</v>
      </c>
      <c r="W413" s="12">
        <v>5</v>
      </c>
      <c r="X413" s="12">
        <v>93</v>
      </c>
      <c r="Y413" s="12">
        <v>135</v>
      </c>
      <c r="Z413" s="12">
        <v>175</v>
      </c>
      <c r="AA413" s="12">
        <v>142</v>
      </c>
      <c r="AB413" s="12">
        <v>106135</v>
      </c>
      <c r="AC413" s="12">
        <v>90</v>
      </c>
      <c r="AD413" s="12">
        <v>29</v>
      </c>
      <c r="AE413" s="12">
        <v>0</v>
      </c>
      <c r="AF413" s="12">
        <v>6</v>
      </c>
      <c r="AG413" s="12">
        <v>0</v>
      </c>
      <c r="AH413" s="10"/>
      <c r="AI413" s="10"/>
      <c r="AJ413" s="10"/>
      <c r="AK413" s="10"/>
    </row>
    <row r="414" spans="1:37" ht="34">
      <c r="A414" s="10">
        <v>1960</v>
      </c>
      <c r="B414" s="12" t="s">
        <v>523</v>
      </c>
      <c r="C414" s="12" t="s">
        <v>295</v>
      </c>
      <c r="D414" s="12">
        <v>42022</v>
      </c>
      <c r="E414" s="15">
        <v>56</v>
      </c>
      <c r="F414" s="12">
        <v>14987</v>
      </c>
      <c r="G414" s="12">
        <v>167</v>
      </c>
      <c r="H414" s="12">
        <v>10</v>
      </c>
      <c r="I414" s="12">
        <v>3104</v>
      </c>
      <c r="J414" s="12">
        <v>27</v>
      </c>
      <c r="K414" s="12">
        <v>5</v>
      </c>
      <c r="L414" s="12">
        <v>777</v>
      </c>
      <c r="M414" s="12">
        <v>100</v>
      </c>
      <c r="N414" s="12">
        <v>1</v>
      </c>
      <c r="O414" s="12">
        <v>2</v>
      </c>
      <c r="P414" s="12">
        <v>283</v>
      </c>
      <c r="Q414" s="12">
        <v>0</v>
      </c>
      <c r="R414" s="12">
        <v>0</v>
      </c>
      <c r="S414" s="12">
        <v>3</v>
      </c>
      <c r="T414" s="12">
        <v>64</v>
      </c>
      <c r="U414" s="12">
        <v>5</v>
      </c>
      <c r="V414" s="12">
        <v>22238</v>
      </c>
      <c r="W414" s="12">
        <v>5</v>
      </c>
      <c r="X414" s="12">
        <v>66</v>
      </c>
      <c r="Y414" s="12">
        <v>104</v>
      </c>
      <c r="Z414" s="12">
        <v>144</v>
      </c>
      <c r="AA414" s="12">
        <v>92</v>
      </c>
      <c r="AB414" s="12">
        <v>72850</v>
      </c>
      <c r="AC414" s="12">
        <v>73</v>
      </c>
      <c r="AD414" s="12">
        <v>54</v>
      </c>
      <c r="AE414" s="12">
        <v>0</v>
      </c>
      <c r="AF414" s="12">
        <v>0</v>
      </c>
      <c r="AG414" s="12">
        <v>0</v>
      </c>
      <c r="AH414" s="10"/>
      <c r="AI414" s="10"/>
      <c r="AJ414" s="10"/>
      <c r="AK414" s="10"/>
    </row>
    <row r="415" spans="1:37" ht="17">
      <c r="A415" s="10">
        <v>1960</v>
      </c>
      <c r="B415" s="12" t="s">
        <v>630</v>
      </c>
      <c r="C415" s="12" t="s">
        <v>409</v>
      </c>
      <c r="D415" s="12">
        <v>46340</v>
      </c>
      <c r="E415" s="15">
        <v>44</v>
      </c>
      <c r="F415" s="12">
        <v>10959</v>
      </c>
      <c r="G415" s="12">
        <v>99</v>
      </c>
      <c r="H415" s="12">
        <v>25</v>
      </c>
      <c r="I415" s="12">
        <v>2595</v>
      </c>
      <c r="J415" s="12">
        <v>41</v>
      </c>
      <c r="K415" s="12">
        <v>3</v>
      </c>
      <c r="L415" s="12">
        <v>919</v>
      </c>
      <c r="M415" s="12">
        <v>100</v>
      </c>
      <c r="N415" s="12">
        <v>2</v>
      </c>
      <c r="O415" s="12">
        <v>2</v>
      </c>
      <c r="P415" s="12">
        <v>90</v>
      </c>
      <c r="Q415" s="12">
        <v>1</v>
      </c>
      <c r="R415" s="12">
        <v>20</v>
      </c>
      <c r="S415" s="12">
        <v>1</v>
      </c>
      <c r="T415" s="12">
        <v>100</v>
      </c>
      <c r="U415" s="12">
        <v>0</v>
      </c>
      <c r="V415" s="12">
        <v>19876</v>
      </c>
      <c r="W415" s="12">
        <v>3</v>
      </c>
      <c r="X415" s="12">
        <v>84</v>
      </c>
      <c r="Y415" s="12">
        <v>84</v>
      </c>
      <c r="Z415" s="12">
        <v>199</v>
      </c>
      <c r="AA415" s="12">
        <v>146</v>
      </c>
      <c r="AB415" s="12">
        <v>63803</v>
      </c>
      <c r="AC415" s="12">
        <v>84</v>
      </c>
      <c r="AD415" s="12">
        <v>41</v>
      </c>
      <c r="AE415" s="12">
        <v>6</v>
      </c>
      <c r="AF415" s="12">
        <v>0</v>
      </c>
      <c r="AG415" s="12">
        <v>2</v>
      </c>
      <c r="AH415" s="10"/>
      <c r="AI415" s="10"/>
      <c r="AJ415" s="10"/>
      <c r="AK415" s="10"/>
    </row>
    <row r="416" spans="1:37" ht="68">
      <c r="A416" s="10">
        <v>1960</v>
      </c>
      <c r="B416" s="12" t="s">
        <v>639</v>
      </c>
      <c r="C416" s="12" t="s">
        <v>261</v>
      </c>
      <c r="D416" s="12">
        <v>541</v>
      </c>
      <c r="E416" s="15">
        <v>203</v>
      </c>
      <c r="F416" s="12">
        <v>124487</v>
      </c>
      <c r="G416" s="12">
        <v>924</v>
      </c>
      <c r="H416" s="12">
        <v>35</v>
      </c>
      <c r="I416" s="12">
        <v>16456</v>
      </c>
      <c r="J416" s="12">
        <v>267</v>
      </c>
      <c r="K416" s="12">
        <v>15</v>
      </c>
      <c r="L416" s="12">
        <v>4758</v>
      </c>
      <c r="M416" s="12">
        <v>100</v>
      </c>
      <c r="N416" s="12">
        <v>12</v>
      </c>
      <c r="O416" s="12">
        <v>11</v>
      </c>
      <c r="P416" s="12">
        <v>965</v>
      </c>
      <c r="Q416" s="12">
        <v>0</v>
      </c>
      <c r="R416" s="12">
        <v>0</v>
      </c>
      <c r="S416" s="12">
        <v>3</v>
      </c>
      <c r="T416" s="12">
        <v>128</v>
      </c>
      <c r="U416" s="12">
        <v>9</v>
      </c>
      <c r="V416" s="12">
        <v>268590</v>
      </c>
      <c r="W416" s="12">
        <v>9</v>
      </c>
      <c r="X416" s="12">
        <v>238</v>
      </c>
      <c r="Y416" s="12">
        <v>713</v>
      </c>
      <c r="Z416" s="12">
        <v>1151</v>
      </c>
      <c r="AA416" s="12">
        <v>247</v>
      </c>
      <c r="AB416" s="12">
        <v>2850000</v>
      </c>
      <c r="AC416" s="12">
        <v>178</v>
      </c>
      <c r="AD416" s="12">
        <v>160</v>
      </c>
      <c r="AE416" s="12">
        <v>0</v>
      </c>
      <c r="AF416" s="12">
        <v>11</v>
      </c>
      <c r="AG416" s="12">
        <v>0</v>
      </c>
      <c r="AH416" s="10"/>
      <c r="AI416" s="10"/>
      <c r="AJ416" s="10"/>
      <c r="AK416" s="10"/>
    </row>
    <row r="417" spans="1:37" ht="34">
      <c r="A417" s="10">
        <v>1960</v>
      </c>
      <c r="B417" s="12" t="s">
        <v>524</v>
      </c>
      <c r="C417" s="12" t="s">
        <v>329</v>
      </c>
      <c r="D417" s="12">
        <v>12036</v>
      </c>
      <c r="E417" s="15">
        <v>32</v>
      </c>
      <c r="F417" s="12">
        <v>8702</v>
      </c>
      <c r="G417" s="12">
        <v>34</v>
      </c>
      <c r="H417" s="12">
        <v>6</v>
      </c>
      <c r="I417" s="12">
        <v>651</v>
      </c>
      <c r="J417" s="12">
        <v>2</v>
      </c>
      <c r="K417" s="12">
        <v>11</v>
      </c>
      <c r="L417" s="12">
        <v>4686</v>
      </c>
      <c r="M417" s="12">
        <v>100</v>
      </c>
      <c r="N417" s="12">
        <v>0</v>
      </c>
      <c r="O417" s="12">
        <v>2</v>
      </c>
      <c r="P417" s="12">
        <v>111</v>
      </c>
      <c r="Q417" s="12">
        <v>0</v>
      </c>
      <c r="R417" s="12">
        <v>0</v>
      </c>
      <c r="S417" s="12">
        <v>1</v>
      </c>
      <c r="T417" s="12">
        <v>15</v>
      </c>
      <c r="U417" s="12">
        <v>4</v>
      </c>
      <c r="V417" s="12">
        <v>44804</v>
      </c>
      <c r="W417" s="12">
        <v>4</v>
      </c>
      <c r="X417" s="12">
        <v>116</v>
      </c>
      <c r="Y417" s="12">
        <v>172</v>
      </c>
      <c r="Z417" s="12">
        <v>267</v>
      </c>
      <c r="AA417" s="12">
        <v>160</v>
      </c>
      <c r="AB417" s="12">
        <v>157402</v>
      </c>
      <c r="AC417" s="12">
        <v>113</v>
      </c>
      <c r="AD417" s="12">
        <v>33</v>
      </c>
      <c r="AE417" s="12">
        <v>0</v>
      </c>
      <c r="AF417" s="12">
        <v>2</v>
      </c>
      <c r="AG417" s="12">
        <v>0</v>
      </c>
      <c r="AH417" s="10"/>
      <c r="AI417" s="10"/>
      <c r="AJ417" s="10"/>
      <c r="AK417" s="10"/>
    </row>
    <row r="418" spans="1:37" ht="119">
      <c r="A418" s="10">
        <v>1960</v>
      </c>
      <c r="B418" s="12" t="s">
        <v>525</v>
      </c>
      <c r="C418" s="12" t="s">
        <v>331</v>
      </c>
      <c r="D418" s="12">
        <v>69919</v>
      </c>
      <c r="E418" s="15">
        <v>71</v>
      </c>
      <c r="F418" s="12">
        <v>13631</v>
      </c>
      <c r="G418" s="12">
        <v>118</v>
      </c>
      <c r="H418" s="12">
        <v>21</v>
      </c>
      <c r="I418" s="12">
        <v>2732</v>
      </c>
      <c r="J418" s="12">
        <v>28</v>
      </c>
      <c r="K418" s="12">
        <v>4</v>
      </c>
      <c r="L418" s="12">
        <v>334</v>
      </c>
      <c r="M418" s="12">
        <v>100</v>
      </c>
      <c r="N418" s="12">
        <v>0</v>
      </c>
      <c r="O418" s="12">
        <v>1</v>
      </c>
      <c r="P418" s="12">
        <v>51</v>
      </c>
      <c r="Q418" s="12">
        <v>0</v>
      </c>
      <c r="R418" s="12">
        <v>0</v>
      </c>
      <c r="S418" s="12">
        <v>3</v>
      </c>
      <c r="T418" s="12">
        <v>21</v>
      </c>
      <c r="U418" s="12">
        <v>8</v>
      </c>
      <c r="V418" s="12">
        <v>25560</v>
      </c>
      <c r="W418" s="12">
        <v>9</v>
      </c>
      <c r="X418" s="12">
        <v>127</v>
      </c>
      <c r="Y418" s="12">
        <v>175</v>
      </c>
      <c r="Z418" s="12">
        <v>275</v>
      </c>
      <c r="AA418" s="12">
        <v>204</v>
      </c>
      <c r="AB418" s="12">
        <v>97222</v>
      </c>
      <c r="AC418" s="12">
        <v>127</v>
      </c>
      <c r="AD418" s="12">
        <v>67</v>
      </c>
      <c r="AE418" s="12">
        <v>1</v>
      </c>
      <c r="AF418" s="12">
        <v>0</v>
      </c>
      <c r="AG418" s="12">
        <v>1</v>
      </c>
      <c r="AH418" s="10"/>
      <c r="AI418" s="10"/>
      <c r="AJ418" s="10"/>
      <c r="AK418" s="10"/>
    </row>
    <row r="419" spans="1:37" ht="17">
      <c r="A419" s="10">
        <v>1960</v>
      </c>
      <c r="B419" s="12" t="s">
        <v>526</v>
      </c>
      <c r="C419" s="12" t="s">
        <v>333</v>
      </c>
      <c r="D419" s="12">
        <v>14051</v>
      </c>
      <c r="E419" s="15">
        <v>92</v>
      </c>
      <c r="F419" s="12">
        <v>26113</v>
      </c>
      <c r="G419" s="12">
        <v>75</v>
      </c>
      <c r="H419" s="12">
        <v>24</v>
      </c>
      <c r="I419" s="12">
        <v>5522</v>
      </c>
      <c r="J419" s="12">
        <v>47</v>
      </c>
      <c r="K419" s="12">
        <v>4</v>
      </c>
      <c r="L419" s="12">
        <v>770</v>
      </c>
      <c r="M419" s="12">
        <v>100</v>
      </c>
      <c r="N419" s="12">
        <v>1</v>
      </c>
      <c r="O419" s="12">
        <v>1</v>
      </c>
      <c r="P419" s="12">
        <v>90</v>
      </c>
      <c r="Q419" s="12">
        <v>1</v>
      </c>
      <c r="R419" s="12">
        <v>15</v>
      </c>
      <c r="S419" s="12">
        <v>2</v>
      </c>
      <c r="T419" s="12">
        <v>190</v>
      </c>
      <c r="U419" s="12">
        <v>5</v>
      </c>
      <c r="V419" s="12">
        <v>44927</v>
      </c>
      <c r="W419" s="12">
        <v>10</v>
      </c>
      <c r="X419" s="12">
        <v>137</v>
      </c>
      <c r="Y419" s="12">
        <v>190</v>
      </c>
      <c r="Z419" s="12">
        <v>366</v>
      </c>
      <c r="AA419" s="12">
        <v>159</v>
      </c>
      <c r="AB419" s="12">
        <v>151614</v>
      </c>
      <c r="AC419" s="12">
        <v>139</v>
      </c>
      <c r="AD419" s="12">
        <v>87</v>
      </c>
      <c r="AE419" s="12">
        <v>0</v>
      </c>
      <c r="AF419" s="12">
        <v>1</v>
      </c>
      <c r="AG419" s="12">
        <v>0</v>
      </c>
      <c r="AH419" s="10"/>
      <c r="AI419" s="10"/>
      <c r="AJ419" s="10"/>
      <c r="AK419" s="10"/>
    </row>
    <row r="420" spans="1:37" ht="34">
      <c r="A420" s="10">
        <v>1960</v>
      </c>
      <c r="B420" s="12" t="s">
        <v>527</v>
      </c>
      <c r="C420" s="12" t="s">
        <v>253</v>
      </c>
      <c r="D420" s="12">
        <v>16933</v>
      </c>
      <c r="E420" s="15">
        <v>85</v>
      </c>
      <c r="F420" s="12">
        <v>26872</v>
      </c>
      <c r="G420" s="12">
        <v>175</v>
      </c>
      <c r="H420" s="12">
        <v>8</v>
      </c>
      <c r="I420" s="12">
        <v>3253</v>
      </c>
      <c r="J420" s="12">
        <v>31</v>
      </c>
      <c r="K420" s="12">
        <v>4</v>
      </c>
      <c r="L420" s="12">
        <v>1360</v>
      </c>
      <c r="M420" s="12">
        <v>100</v>
      </c>
      <c r="N420" s="12">
        <v>0</v>
      </c>
      <c r="O420" s="12">
        <v>1</v>
      </c>
      <c r="P420" s="12">
        <v>40</v>
      </c>
      <c r="Q420" s="12">
        <v>1</v>
      </c>
      <c r="R420" s="12">
        <v>16</v>
      </c>
      <c r="S420" s="12">
        <v>0</v>
      </c>
      <c r="T420" s="12">
        <v>0</v>
      </c>
      <c r="U420" s="12">
        <v>4</v>
      </c>
      <c r="V420" s="12">
        <v>50393</v>
      </c>
      <c r="W420" s="12">
        <v>13</v>
      </c>
      <c r="X420" s="12">
        <v>154</v>
      </c>
      <c r="Y420" s="12">
        <v>247</v>
      </c>
      <c r="Z420" s="12">
        <v>418</v>
      </c>
      <c r="AA420" s="12">
        <v>201</v>
      </c>
      <c r="AB420" s="12">
        <v>200006</v>
      </c>
      <c r="AC420" s="12">
        <v>157</v>
      </c>
      <c r="AD420" s="12">
        <v>83</v>
      </c>
      <c r="AE420" s="12">
        <v>0</v>
      </c>
      <c r="AF420" s="12">
        <v>0</v>
      </c>
      <c r="AG420" s="12">
        <v>0</v>
      </c>
      <c r="AH420" s="10"/>
      <c r="AI420" s="10"/>
      <c r="AJ420" s="10"/>
      <c r="AK420" s="10"/>
    </row>
    <row r="421" spans="1:37" ht="34">
      <c r="A421" s="10">
        <v>1960</v>
      </c>
      <c r="B421" s="12" t="s">
        <v>528</v>
      </c>
      <c r="C421" s="12" t="s">
        <v>336</v>
      </c>
      <c r="D421" s="12">
        <v>4902</v>
      </c>
      <c r="E421" s="15">
        <v>216</v>
      </c>
      <c r="F421" s="12">
        <v>108108</v>
      </c>
      <c r="G421" s="12">
        <v>531</v>
      </c>
      <c r="H421" s="12">
        <v>45</v>
      </c>
      <c r="I421" s="12">
        <v>15058</v>
      </c>
      <c r="J421" s="12">
        <v>80</v>
      </c>
      <c r="K421" s="12">
        <v>12</v>
      </c>
      <c r="L421" s="12">
        <v>2663</v>
      </c>
      <c r="M421" s="12">
        <v>100</v>
      </c>
      <c r="N421" s="12">
        <v>6</v>
      </c>
      <c r="O421" s="12">
        <v>2</v>
      </c>
      <c r="P421" s="12">
        <v>486</v>
      </c>
      <c r="Q421" s="12">
        <v>1</v>
      </c>
      <c r="R421" s="12">
        <v>74</v>
      </c>
      <c r="S421" s="12">
        <v>0</v>
      </c>
      <c r="T421" s="12">
        <v>0</v>
      </c>
      <c r="U421" s="12">
        <v>14</v>
      </c>
      <c r="V421" s="12">
        <v>199644</v>
      </c>
      <c r="W421" s="12">
        <v>7</v>
      </c>
      <c r="X421" s="12">
        <v>301</v>
      </c>
      <c r="Y421" s="12">
        <v>515</v>
      </c>
      <c r="Z421" s="12">
        <v>789</v>
      </c>
      <c r="AA421" s="12">
        <v>343</v>
      </c>
      <c r="AB421" s="12">
        <v>879255</v>
      </c>
      <c r="AC421" s="12">
        <v>218</v>
      </c>
      <c r="AD421" s="12">
        <v>158</v>
      </c>
      <c r="AE421" s="12">
        <v>1</v>
      </c>
      <c r="AF421" s="12">
        <v>12</v>
      </c>
      <c r="AG421" s="12">
        <v>1</v>
      </c>
      <c r="AH421" s="10"/>
      <c r="AI421" s="10"/>
      <c r="AJ421" s="10"/>
      <c r="AK421" s="10"/>
    </row>
    <row r="422" spans="1:37" ht="17">
      <c r="A422" s="10">
        <v>1960</v>
      </c>
      <c r="B422" s="12" t="s">
        <v>529</v>
      </c>
      <c r="C422" s="12" t="s">
        <v>304</v>
      </c>
      <c r="D422" s="12">
        <v>33040</v>
      </c>
      <c r="E422" s="15">
        <v>57</v>
      </c>
      <c r="F422" s="12">
        <v>22954</v>
      </c>
      <c r="G422" s="12">
        <v>61</v>
      </c>
      <c r="H422" s="12">
        <v>13</v>
      </c>
      <c r="I422" s="12">
        <v>2887</v>
      </c>
      <c r="J422" s="12">
        <v>27</v>
      </c>
      <c r="K422" s="12">
        <v>8</v>
      </c>
      <c r="L422" s="12">
        <v>778</v>
      </c>
      <c r="M422" s="12">
        <v>100</v>
      </c>
      <c r="N422" s="12">
        <v>6</v>
      </c>
      <c r="O422" s="12">
        <v>5</v>
      </c>
      <c r="P422" s="12">
        <v>370</v>
      </c>
      <c r="Q422" s="12">
        <v>1</v>
      </c>
      <c r="R422" s="12">
        <v>17</v>
      </c>
      <c r="S422" s="12">
        <v>1</v>
      </c>
      <c r="T422" s="12">
        <v>11</v>
      </c>
      <c r="U422" s="12">
        <v>5</v>
      </c>
      <c r="V422" s="12">
        <v>63182</v>
      </c>
      <c r="W422" s="12">
        <v>9</v>
      </c>
      <c r="X422" s="12">
        <v>132</v>
      </c>
      <c r="Y422" s="12">
        <v>235</v>
      </c>
      <c r="Z422" s="12">
        <v>360</v>
      </c>
      <c r="AA422" s="12">
        <v>198</v>
      </c>
      <c r="AB422" s="12">
        <v>256399</v>
      </c>
      <c r="AC422" s="12">
        <v>128</v>
      </c>
      <c r="AD422" s="12">
        <v>53</v>
      </c>
      <c r="AE422" s="12">
        <v>0</v>
      </c>
      <c r="AF422" s="12">
        <v>4</v>
      </c>
      <c r="AG422" s="12">
        <v>0</v>
      </c>
      <c r="AH422" s="10"/>
      <c r="AI422" s="10"/>
      <c r="AJ422" s="10"/>
      <c r="AK422" s="10"/>
    </row>
    <row r="423" spans="1:37" ht="17">
      <c r="A423" s="10">
        <v>1960</v>
      </c>
      <c r="B423" s="12" t="s">
        <v>530</v>
      </c>
      <c r="C423" s="12" t="s">
        <v>243</v>
      </c>
      <c r="D423" s="12">
        <v>1085</v>
      </c>
      <c r="E423" s="15">
        <v>95</v>
      </c>
      <c r="F423" s="12">
        <v>38845</v>
      </c>
      <c r="G423" s="12">
        <v>26</v>
      </c>
      <c r="H423" s="12">
        <v>10</v>
      </c>
      <c r="I423" s="12">
        <v>2357</v>
      </c>
      <c r="J423" s="12">
        <v>0</v>
      </c>
      <c r="K423" s="12">
        <v>13</v>
      </c>
      <c r="L423" s="12">
        <v>5823</v>
      </c>
      <c r="M423" s="12">
        <v>100</v>
      </c>
      <c r="N423" s="12">
        <v>8</v>
      </c>
      <c r="O423" s="12">
        <v>3</v>
      </c>
      <c r="P423" s="12">
        <v>603</v>
      </c>
      <c r="Q423" s="12">
        <v>1</v>
      </c>
      <c r="R423" s="12">
        <v>56</v>
      </c>
      <c r="S423" s="12">
        <v>7</v>
      </c>
      <c r="T423" s="12">
        <v>480</v>
      </c>
      <c r="U423" s="12">
        <v>8</v>
      </c>
      <c r="V423" s="12">
        <v>100612</v>
      </c>
      <c r="W423" s="12">
        <v>2</v>
      </c>
      <c r="X423" s="12">
        <v>149</v>
      </c>
      <c r="Y423" s="12">
        <v>345</v>
      </c>
      <c r="Z423" s="12">
        <v>588</v>
      </c>
      <c r="AA423" s="12">
        <v>157</v>
      </c>
      <c r="AB423" s="12">
        <v>510346</v>
      </c>
      <c r="AC423" s="12">
        <v>99</v>
      </c>
      <c r="AD423" s="12">
        <v>0</v>
      </c>
      <c r="AE423" s="12">
        <v>0</v>
      </c>
      <c r="AF423" s="12">
        <v>7</v>
      </c>
      <c r="AG423" s="12">
        <v>0</v>
      </c>
      <c r="AH423" s="10"/>
      <c r="AI423" s="10"/>
      <c r="AJ423" s="10"/>
      <c r="AK423" s="10"/>
    </row>
    <row r="424" spans="1:37" ht="34">
      <c r="A424" s="10">
        <v>1960</v>
      </c>
      <c r="B424" s="12" t="s">
        <v>531</v>
      </c>
      <c r="C424" s="12" t="s">
        <v>255</v>
      </c>
      <c r="D424" s="12">
        <v>7107</v>
      </c>
      <c r="E424" s="15">
        <v>89</v>
      </c>
      <c r="F424" s="12">
        <v>42886</v>
      </c>
      <c r="G424" s="12">
        <v>198</v>
      </c>
      <c r="H424" s="12">
        <v>7</v>
      </c>
      <c r="I424" s="12">
        <v>5538</v>
      </c>
      <c r="J424" s="12">
        <v>45</v>
      </c>
      <c r="K424" s="12">
        <v>3</v>
      </c>
      <c r="L424" s="12">
        <v>1644</v>
      </c>
      <c r="M424" s="12">
        <v>100</v>
      </c>
      <c r="N424" s="12">
        <v>0</v>
      </c>
      <c r="O424" s="12">
        <v>1</v>
      </c>
      <c r="P424" s="12">
        <v>83</v>
      </c>
      <c r="Q424" s="12">
        <v>0</v>
      </c>
      <c r="R424" s="12">
        <v>0</v>
      </c>
      <c r="S424" s="12">
        <v>0</v>
      </c>
      <c r="T424" s="12">
        <v>0</v>
      </c>
      <c r="U424" s="12">
        <v>3</v>
      </c>
      <c r="V424" s="12">
        <v>96212</v>
      </c>
      <c r="W424" s="12">
        <v>4</v>
      </c>
      <c r="X424" s="12">
        <v>147</v>
      </c>
      <c r="Y424" s="12">
        <v>356</v>
      </c>
      <c r="Z424" s="12">
        <v>552</v>
      </c>
      <c r="AA424" s="12">
        <v>177</v>
      </c>
      <c r="AB424" s="12">
        <v>357000</v>
      </c>
      <c r="AC424" s="12">
        <v>133</v>
      </c>
      <c r="AD424" s="12">
        <v>76</v>
      </c>
      <c r="AE424" s="12">
        <v>0</v>
      </c>
      <c r="AF424" s="12">
        <v>6</v>
      </c>
      <c r="AG424" s="12">
        <v>0</v>
      </c>
      <c r="AH424" s="10"/>
      <c r="AI424" s="10"/>
      <c r="AJ424" s="10"/>
      <c r="AK424" s="10"/>
    </row>
    <row r="425" spans="1:37" ht="34">
      <c r="A425" s="10">
        <v>1960</v>
      </c>
      <c r="B425" s="12" t="s">
        <v>532</v>
      </c>
      <c r="C425" s="12" t="s">
        <v>341</v>
      </c>
      <c r="D425" s="12">
        <v>6457</v>
      </c>
      <c r="E425" s="15">
        <v>61</v>
      </c>
      <c r="F425" s="12">
        <v>20819</v>
      </c>
      <c r="G425" s="12">
        <v>124</v>
      </c>
      <c r="H425" s="12">
        <v>7</v>
      </c>
      <c r="I425" s="12">
        <v>2877</v>
      </c>
      <c r="J425" s="12">
        <v>29</v>
      </c>
      <c r="K425" s="12">
        <v>2</v>
      </c>
      <c r="L425" s="12">
        <v>938</v>
      </c>
      <c r="M425" s="12">
        <v>100</v>
      </c>
      <c r="N425" s="12">
        <v>2</v>
      </c>
      <c r="O425" s="12">
        <v>1</v>
      </c>
      <c r="P425" s="12">
        <v>177</v>
      </c>
      <c r="Q425" s="12">
        <v>0</v>
      </c>
      <c r="R425" s="12">
        <v>0</v>
      </c>
      <c r="S425" s="12">
        <v>0</v>
      </c>
      <c r="T425" s="12">
        <v>0</v>
      </c>
      <c r="U425" s="12">
        <v>2</v>
      </c>
      <c r="V425" s="12">
        <v>37805</v>
      </c>
      <c r="W425" s="12">
        <v>7</v>
      </c>
      <c r="X425" s="12">
        <v>92</v>
      </c>
      <c r="Y425" s="12">
        <v>159</v>
      </c>
      <c r="Z425" s="12">
        <v>281</v>
      </c>
      <c r="AA425" s="12">
        <v>100</v>
      </c>
      <c r="AB425" s="12">
        <v>146833</v>
      </c>
      <c r="AC425" s="12">
        <v>87</v>
      </c>
      <c r="AD425" s="12">
        <v>53</v>
      </c>
      <c r="AE425" s="12">
        <v>0</v>
      </c>
      <c r="AF425" s="12">
        <v>5</v>
      </c>
      <c r="AG425" s="12">
        <v>0</v>
      </c>
      <c r="AH425" s="10"/>
      <c r="AI425" s="10"/>
      <c r="AJ425" s="10"/>
      <c r="AK425" s="10"/>
    </row>
    <row r="426" spans="1:37" ht="34">
      <c r="A426" s="10">
        <v>1960</v>
      </c>
      <c r="B426" s="12" t="s">
        <v>533</v>
      </c>
      <c r="C426" s="12" t="s">
        <v>343</v>
      </c>
      <c r="D426" s="12">
        <v>53400</v>
      </c>
      <c r="E426" s="15">
        <v>32</v>
      </c>
      <c r="F426" s="12">
        <v>12187</v>
      </c>
      <c r="G426" s="12">
        <v>60</v>
      </c>
      <c r="H426" s="12">
        <v>6</v>
      </c>
      <c r="I426" s="12">
        <v>1866</v>
      </c>
      <c r="J426" s="12">
        <v>26</v>
      </c>
      <c r="K426" s="12">
        <v>5</v>
      </c>
      <c r="L426" s="12">
        <v>738</v>
      </c>
      <c r="M426" s="12">
        <v>100</v>
      </c>
      <c r="N426" s="12">
        <v>2</v>
      </c>
      <c r="O426" s="12">
        <v>2</v>
      </c>
      <c r="P426" s="12">
        <v>108</v>
      </c>
      <c r="Q426" s="12">
        <v>0</v>
      </c>
      <c r="R426" s="12">
        <v>0</v>
      </c>
      <c r="S426" s="12">
        <v>2</v>
      </c>
      <c r="T426" s="12">
        <v>189</v>
      </c>
      <c r="U426" s="12">
        <v>0</v>
      </c>
      <c r="V426" s="12">
        <v>33850</v>
      </c>
      <c r="W426" s="12">
        <v>6</v>
      </c>
      <c r="X426" s="12">
        <v>81</v>
      </c>
      <c r="Y426" s="12">
        <v>158</v>
      </c>
      <c r="Z426" s="12">
        <v>208</v>
      </c>
      <c r="AA426" s="12">
        <v>153</v>
      </c>
      <c r="AB426" s="12">
        <v>212000</v>
      </c>
      <c r="AC426" s="12">
        <v>79</v>
      </c>
      <c r="AD426" s="12">
        <v>30</v>
      </c>
      <c r="AE426" s="12">
        <v>0</v>
      </c>
      <c r="AF426" s="12">
        <v>2</v>
      </c>
      <c r="AG426" s="12">
        <v>0</v>
      </c>
      <c r="AH426" s="10"/>
      <c r="AI426" s="10"/>
      <c r="AJ426" s="10"/>
      <c r="AK426" s="10"/>
    </row>
    <row r="427" spans="1:37" ht="34">
      <c r="A427" s="10">
        <v>1960</v>
      </c>
      <c r="B427" s="12" t="s">
        <v>631</v>
      </c>
      <c r="C427" s="12" t="s">
        <v>436</v>
      </c>
      <c r="D427" s="12">
        <v>30245</v>
      </c>
      <c r="E427" s="15">
        <v>50</v>
      </c>
      <c r="F427" s="12">
        <v>20347</v>
      </c>
      <c r="G427" s="12">
        <v>221</v>
      </c>
      <c r="H427" s="12">
        <v>11</v>
      </c>
      <c r="I427" s="12">
        <v>2942</v>
      </c>
      <c r="J427" s="12">
        <v>51</v>
      </c>
      <c r="K427" s="12">
        <v>8</v>
      </c>
      <c r="L427" s="12">
        <v>1730</v>
      </c>
      <c r="M427" s="12">
        <v>88</v>
      </c>
      <c r="N427" s="12">
        <v>2</v>
      </c>
      <c r="O427" s="12">
        <v>2</v>
      </c>
      <c r="P427" s="12">
        <v>28</v>
      </c>
      <c r="Q427" s="12">
        <v>0</v>
      </c>
      <c r="R427" s="12">
        <v>0</v>
      </c>
      <c r="S427" s="12">
        <v>0</v>
      </c>
      <c r="T427" s="12">
        <v>0</v>
      </c>
      <c r="U427" s="12">
        <v>2</v>
      </c>
      <c r="V427" s="12">
        <v>26385</v>
      </c>
      <c r="W427" s="12">
        <v>3</v>
      </c>
      <c r="X427" s="12">
        <v>80</v>
      </c>
      <c r="Y427" s="12">
        <v>97</v>
      </c>
      <c r="Z427" s="12">
        <v>170</v>
      </c>
      <c r="AA427" s="12">
        <v>129</v>
      </c>
      <c r="AB427" s="12">
        <v>158028</v>
      </c>
      <c r="AC427" s="12">
        <v>81</v>
      </c>
      <c r="AD427" s="12">
        <v>50</v>
      </c>
      <c r="AE427" s="12">
        <v>0</v>
      </c>
      <c r="AF427" s="12">
        <v>1</v>
      </c>
      <c r="AG427" s="12">
        <v>0</v>
      </c>
      <c r="AH427" s="10"/>
      <c r="AI427" s="10"/>
      <c r="AJ427" s="10"/>
      <c r="AK427" s="10"/>
    </row>
    <row r="428" spans="1:37" ht="34">
      <c r="A428" s="10">
        <v>1960</v>
      </c>
      <c r="B428" s="12" t="s">
        <v>534</v>
      </c>
      <c r="C428" s="12" t="s">
        <v>253</v>
      </c>
      <c r="D428" s="12">
        <v>12251</v>
      </c>
      <c r="E428" s="15">
        <v>53</v>
      </c>
      <c r="F428" s="12">
        <v>14106</v>
      </c>
      <c r="G428" s="12">
        <v>37</v>
      </c>
      <c r="H428" s="12">
        <v>8</v>
      </c>
      <c r="I428" s="12">
        <v>2925</v>
      </c>
      <c r="J428" s="12">
        <v>19</v>
      </c>
      <c r="K428" s="12">
        <v>1</v>
      </c>
      <c r="L428" s="12">
        <v>155</v>
      </c>
      <c r="M428" s="12">
        <v>100</v>
      </c>
      <c r="N428" s="12">
        <v>0</v>
      </c>
      <c r="O428" s="12">
        <v>1</v>
      </c>
      <c r="P428" s="12">
        <v>80</v>
      </c>
      <c r="Q428" s="12">
        <v>0</v>
      </c>
      <c r="R428" s="12">
        <v>0</v>
      </c>
      <c r="S428" s="12">
        <v>0</v>
      </c>
      <c r="T428" s="12">
        <v>0</v>
      </c>
      <c r="U428" s="12">
        <v>7</v>
      </c>
      <c r="V428" s="12">
        <v>35348</v>
      </c>
      <c r="W428" s="12">
        <v>8</v>
      </c>
      <c r="X428" s="12">
        <v>133</v>
      </c>
      <c r="Y428" s="12">
        <v>159</v>
      </c>
      <c r="Z428" s="12">
        <v>320</v>
      </c>
      <c r="AA428" s="12">
        <v>-9</v>
      </c>
      <c r="AB428" s="12">
        <v>114741</v>
      </c>
      <c r="AC428" s="12">
        <v>148</v>
      </c>
      <c r="AD428" s="12">
        <v>53</v>
      </c>
      <c r="AE428" s="12">
        <v>0</v>
      </c>
      <c r="AF428" s="12">
        <v>0</v>
      </c>
      <c r="AG428" s="12">
        <v>0</v>
      </c>
      <c r="AH428" s="10"/>
      <c r="AI428" s="10"/>
      <c r="AJ428" s="10"/>
      <c r="AK428" s="10"/>
    </row>
    <row r="429" spans="1:37" ht="34">
      <c r="A429" s="10">
        <v>1960</v>
      </c>
      <c r="B429" s="12" t="s">
        <v>535</v>
      </c>
      <c r="C429" s="12" t="s">
        <v>243</v>
      </c>
      <c r="D429" s="12">
        <v>84990</v>
      </c>
      <c r="E429" s="15">
        <v>7</v>
      </c>
      <c r="F429" s="12">
        <v>2372</v>
      </c>
      <c r="G429" s="12">
        <v>15</v>
      </c>
      <c r="H429" s="12">
        <v>5</v>
      </c>
      <c r="I429" s="12">
        <v>541</v>
      </c>
      <c r="J429" s="12">
        <v>9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2</v>
      </c>
      <c r="T429" s="12">
        <v>112</v>
      </c>
      <c r="U429" s="12">
        <v>1</v>
      </c>
      <c r="V429" s="12">
        <v>10878</v>
      </c>
      <c r="W429" s="12">
        <v>2</v>
      </c>
      <c r="X429" s="12">
        <v>32</v>
      </c>
      <c r="Y429" s="12">
        <v>39</v>
      </c>
      <c r="Z429" s="12">
        <v>90</v>
      </c>
      <c r="AA429" s="12">
        <v>45</v>
      </c>
      <c r="AB429" s="12">
        <v>40541</v>
      </c>
      <c r="AC429" s="12">
        <v>33</v>
      </c>
      <c r="AD429" s="12">
        <v>7</v>
      </c>
      <c r="AE429" s="12">
        <v>0</v>
      </c>
      <c r="AF429" s="12">
        <v>0</v>
      </c>
      <c r="AG429" s="12">
        <v>0</v>
      </c>
      <c r="AH429" s="10"/>
      <c r="AI429" s="10"/>
      <c r="AJ429" s="10"/>
      <c r="AK429" s="10"/>
    </row>
    <row r="430" spans="1:37" ht="34">
      <c r="A430" s="10">
        <v>1960</v>
      </c>
      <c r="B430" s="12" t="s">
        <v>536</v>
      </c>
      <c r="C430" s="12" t="s">
        <v>261</v>
      </c>
      <c r="D430" s="12">
        <v>33025</v>
      </c>
      <c r="E430" s="15">
        <v>80</v>
      </c>
      <c r="F430" s="12">
        <v>27176</v>
      </c>
      <c r="G430" s="12">
        <v>221</v>
      </c>
      <c r="H430" s="12">
        <v>17</v>
      </c>
      <c r="I430" s="12">
        <v>4215</v>
      </c>
      <c r="J430" s="12">
        <v>24</v>
      </c>
      <c r="K430" s="12">
        <v>12</v>
      </c>
      <c r="L430" s="12">
        <v>2895</v>
      </c>
      <c r="M430" s="12">
        <v>100</v>
      </c>
      <c r="N430" s="12">
        <v>1</v>
      </c>
      <c r="O430" s="12">
        <v>1</v>
      </c>
      <c r="P430" s="12">
        <v>140</v>
      </c>
      <c r="Q430" s="12">
        <v>0</v>
      </c>
      <c r="R430" s="12">
        <v>0</v>
      </c>
      <c r="S430" s="12">
        <v>4</v>
      </c>
      <c r="T430" s="12">
        <v>200</v>
      </c>
      <c r="U430" s="12">
        <v>3</v>
      </c>
      <c r="V430" s="12">
        <v>99513</v>
      </c>
      <c r="W430" s="12">
        <v>6</v>
      </c>
      <c r="X430" s="12">
        <v>125</v>
      </c>
      <c r="Y430" s="12">
        <v>171</v>
      </c>
      <c r="Z430" s="12">
        <v>386</v>
      </c>
      <c r="AA430" s="12">
        <v>216</v>
      </c>
      <c r="AB430" s="12">
        <v>380230</v>
      </c>
      <c r="AC430" s="12">
        <v>119</v>
      </c>
      <c r="AD430" s="12">
        <v>66</v>
      </c>
      <c r="AE430" s="12">
        <v>1</v>
      </c>
      <c r="AF430" s="12">
        <v>3</v>
      </c>
      <c r="AG430" s="12">
        <v>1</v>
      </c>
      <c r="AH430" s="10"/>
      <c r="AI430" s="10"/>
      <c r="AJ430" s="10"/>
      <c r="AK430" s="10"/>
    </row>
    <row r="431" spans="1:37" ht="51">
      <c r="A431" s="10">
        <v>1960</v>
      </c>
      <c r="B431" s="12" t="s">
        <v>537</v>
      </c>
      <c r="C431" s="12" t="s">
        <v>348</v>
      </c>
      <c r="D431" s="12">
        <v>36346</v>
      </c>
      <c r="E431" s="15">
        <v>20</v>
      </c>
      <c r="F431" s="12">
        <v>6758</v>
      </c>
      <c r="G431" s="12">
        <v>49</v>
      </c>
      <c r="H431" s="12">
        <v>6</v>
      </c>
      <c r="I431" s="12">
        <v>1016</v>
      </c>
      <c r="J431" s="12">
        <v>15</v>
      </c>
      <c r="K431" s="12">
        <v>2</v>
      </c>
      <c r="L431" s="12">
        <v>662</v>
      </c>
      <c r="M431" s="12">
        <v>100</v>
      </c>
      <c r="N431" s="12">
        <v>1</v>
      </c>
      <c r="O431" s="12">
        <v>2</v>
      </c>
      <c r="P431" s="12">
        <v>49</v>
      </c>
      <c r="Q431" s="12">
        <v>0</v>
      </c>
      <c r="R431" s="12">
        <v>0</v>
      </c>
      <c r="S431" s="12">
        <v>1</v>
      </c>
      <c r="T431" s="12">
        <v>-9</v>
      </c>
      <c r="U431" s="12">
        <v>1</v>
      </c>
      <c r="V431" s="12">
        <v>10918</v>
      </c>
      <c r="W431" s="12">
        <v>3</v>
      </c>
      <c r="X431" s="12">
        <v>33</v>
      </c>
      <c r="Y431" s="12">
        <v>28</v>
      </c>
      <c r="Z431" s="12">
        <v>79</v>
      </c>
      <c r="AA431" s="12">
        <v>53</v>
      </c>
      <c r="AB431" s="12">
        <v>28812</v>
      </c>
      <c r="AC431" s="12">
        <v>33</v>
      </c>
      <c r="AD431" s="12">
        <v>20</v>
      </c>
      <c r="AE431" s="12">
        <v>0</v>
      </c>
      <c r="AF431" s="12">
        <v>0</v>
      </c>
      <c r="AG431" s="12">
        <v>0</v>
      </c>
      <c r="AH431" s="10"/>
      <c r="AI431" s="10"/>
      <c r="AJ431" s="10"/>
      <c r="AK431" s="10"/>
    </row>
    <row r="432" spans="1:37" ht="34">
      <c r="A432" s="10">
        <v>1960</v>
      </c>
      <c r="B432" s="12" t="s">
        <v>538</v>
      </c>
      <c r="C432" s="12" t="s">
        <v>259</v>
      </c>
      <c r="D432" s="12">
        <v>8847</v>
      </c>
      <c r="E432" s="15">
        <v>94</v>
      </c>
      <c r="F432" s="12">
        <v>29407</v>
      </c>
      <c r="G432" s="12">
        <v>81</v>
      </c>
      <c r="H432" s="12">
        <v>28</v>
      </c>
      <c r="I432" s="12">
        <v>6527</v>
      </c>
      <c r="J432" s="12">
        <v>47</v>
      </c>
      <c r="K432" s="12">
        <v>2</v>
      </c>
      <c r="L432" s="12">
        <v>296</v>
      </c>
      <c r="M432" s="12">
        <v>100</v>
      </c>
      <c r="N432" s="12">
        <v>0</v>
      </c>
      <c r="O432" s="12">
        <v>2</v>
      </c>
      <c r="P432" s="12">
        <v>219</v>
      </c>
      <c r="Q432" s="12">
        <v>0</v>
      </c>
      <c r="R432" s="12">
        <v>0</v>
      </c>
      <c r="S432" s="12">
        <v>1</v>
      </c>
      <c r="T432" s="12">
        <v>-9</v>
      </c>
      <c r="U432" s="12">
        <v>4</v>
      </c>
      <c r="V432" s="12">
        <v>87140</v>
      </c>
      <c r="W432" s="12">
        <v>6</v>
      </c>
      <c r="X432" s="12">
        <v>231</v>
      </c>
      <c r="Y432" s="12">
        <v>445</v>
      </c>
      <c r="Z432" s="12">
        <v>615</v>
      </c>
      <c r="AA432" s="12">
        <v>304</v>
      </c>
      <c r="AB432" s="12">
        <v>352783</v>
      </c>
      <c r="AC432" s="12">
        <v>121</v>
      </c>
      <c r="AD432" s="12">
        <v>44</v>
      </c>
      <c r="AE432" s="12">
        <v>0</v>
      </c>
      <c r="AF432" s="12">
        <v>11</v>
      </c>
      <c r="AG432" s="12">
        <v>0</v>
      </c>
      <c r="AH432" s="10"/>
      <c r="AI432" s="10"/>
      <c r="AJ432" s="10"/>
      <c r="AK432" s="10"/>
    </row>
    <row r="433" spans="1:37" ht="34">
      <c r="A433" s="10">
        <v>1960</v>
      </c>
      <c r="B433" s="12" t="s">
        <v>640</v>
      </c>
      <c r="C433" s="12" t="s">
        <v>257</v>
      </c>
      <c r="D433" s="12">
        <v>24834</v>
      </c>
      <c r="E433" s="15">
        <v>59</v>
      </c>
      <c r="F433" s="12">
        <v>25393</v>
      </c>
      <c r="G433" s="12">
        <v>7</v>
      </c>
      <c r="H433" s="12">
        <v>10</v>
      </c>
      <c r="I433" s="12">
        <v>3570</v>
      </c>
      <c r="J433" s="12">
        <v>32</v>
      </c>
      <c r="K433" s="12">
        <v>8</v>
      </c>
      <c r="L433" s="12">
        <v>1907</v>
      </c>
      <c r="M433" s="12">
        <v>100</v>
      </c>
      <c r="N433" s="12">
        <v>5</v>
      </c>
      <c r="O433" s="12">
        <v>2</v>
      </c>
      <c r="P433" s="12">
        <v>163</v>
      </c>
      <c r="Q433" s="12">
        <v>0</v>
      </c>
      <c r="R433" s="12">
        <v>0</v>
      </c>
      <c r="S433" s="12">
        <v>0</v>
      </c>
      <c r="T433" s="12">
        <v>0</v>
      </c>
      <c r="U433" s="12">
        <v>7</v>
      </c>
      <c r="V433" s="12">
        <v>58884</v>
      </c>
      <c r="W433" s="12">
        <v>11</v>
      </c>
      <c r="X433" s="12">
        <v>105</v>
      </c>
      <c r="Y433" s="12">
        <v>158</v>
      </c>
      <c r="Z433" s="12">
        <v>411</v>
      </c>
      <c r="AA433" s="12">
        <v>151</v>
      </c>
      <c r="AB433" s="12">
        <v>235760</v>
      </c>
      <c r="AC433" s="12">
        <v>105</v>
      </c>
      <c r="AD433" s="12">
        <v>55</v>
      </c>
      <c r="AE433" s="12">
        <v>2</v>
      </c>
      <c r="AF433" s="12">
        <v>3</v>
      </c>
      <c r="AG433" s="12">
        <v>1</v>
      </c>
      <c r="AH433" s="10"/>
      <c r="AI433" s="10"/>
      <c r="AJ433" s="10"/>
      <c r="AK433" s="10"/>
    </row>
    <row r="434" spans="1:37" ht="51">
      <c r="A434" s="10">
        <v>1960</v>
      </c>
      <c r="B434" s="12" t="s">
        <v>540</v>
      </c>
      <c r="C434" s="12" t="s">
        <v>352</v>
      </c>
      <c r="D434" s="12">
        <v>35091</v>
      </c>
      <c r="E434" s="15">
        <v>40</v>
      </c>
      <c r="F434" s="12">
        <v>9853</v>
      </c>
      <c r="G434" s="12">
        <v>34</v>
      </c>
      <c r="H434" s="12">
        <v>8</v>
      </c>
      <c r="I434" s="12">
        <v>1289</v>
      </c>
      <c r="J434" s="12">
        <v>9</v>
      </c>
      <c r="K434" s="12">
        <v>0</v>
      </c>
      <c r="L434" s="12">
        <v>0</v>
      </c>
      <c r="M434" s="12">
        <v>0</v>
      </c>
      <c r="N434" s="12">
        <v>0</v>
      </c>
      <c r="O434" s="12">
        <v>2</v>
      </c>
      <c r="P434" s="12">
        <v>195</v>
      </c>
      <c r="Q434" s="12">
        <v>1</v>
      </c>
      <c r="R434" s="12">
        <v>16</v>
      </c>
      <c r="S434" s="12">
        <v>0</v>
      </c>
      <c r="T434" s="12">
        <v>0</v>
      </c>
      <c r="U434" s="12">
        <v>2</v>
      </c>
      <c r="V434" s="12">
        <v>22980</v>
      </c>
      <c r="W434" s="12">
        <v>13</v>
      </c>
      <c r="X434" s="12">
        <v>115</v>
      </c>
      <c r="Y434" s="12">
        <v>126</v>
      </c>
      <c r="Z434" s="12">
        <v>210</v>
      </c>
      <c r="AA434" s="12">
        <v>167</v>
      </c>
      <c r="AB434" s="12">
        <v>85219</v>
      </c>
      <c r="AC434" s="12">
        <v>119</v>
      </c>
      <c r="AD434" s="12">
        <v>39</v>
      </c>
      <c r="AE434" s="12">
        <v>6</v>
      </c>
      <c r="AF434" s="12">
        <v>0</v>
      </c>
      <c r="AG434" s="12">
        <v>1</v>
      </c>
      <c r="AH434" s="10"/>
      <c r="AI434" s="10"/>
      <c r="AJ434" s="10"/>
      <c r="AK434" s="10"/>
    </row>
    <row r="435" spans="1:37" ht="34">
      <c r="A435" s="10">
        <v>1960</v>
      </c>
      <c r="B435" s="12" t="s">
        <v>541</v>
      </c>
      <c r="C435" s="12" t="s">
        <v>285</v>
      </c>
      <c r="D435" s="12">
        <v>24356</v>
      </c>
      <c r="E435" s="15">
        <v>29</v>
      </c>
      <c r="F435" s="12">
        <v>8884</v>
      </c>
      <c r="G435" s="12">
        <v>0</v>
      </c>
      <c r="H435" s="12">
        <v>5</v>
      </c>
      <c r="I435" s="12">
        <v>1475</v>
      </c>
      <c r="J435" s="12">
        <v>13</v>
      </c>
      <c r="K435" s="12">
        <v>5</v>
      </c>
      <c r="L435" s="12">
        <v>775</v>
      </c>
      <c r="M435" s="12">
        <v>100</v>
      </c>
      <c r="N435" s="12">
        <v>0</v>
      </c>
      <c r="O435" s="12">
        <v>2</v>
      </c>
      <c r="P435" s="12">
        <v>51</v>
      </c>
      <c r="Q435" s="12">
        <v>0</v>
      </c>
      <c r="R435" s="12">
        <v>0</v>
      </c>
      <c r="S435" s="12">
        <v>0</v>
      </c>
      <c r="T435" s="12">
        <v>0</v>
      </c>
      <c r="U435" s="12">
        <v>6</v>
      </c>
      <c r="V435" s="12">
        <v>18999</v>
      </c>
      <c r="W435" s="12">
        <v>7</v>
      </c>
      <c r="X435" s="12">
        <v>55</v>
      </c>
      <c r="Y435" s="12">
        <v>70</v>
      </c>
      <c r="Z435" s="12">
        <v>184</v>
      </c>
      <c r="AA435" s="12">
        <v>89</v>
      </c>
      <c r="AB435" s="12">
        <v>66002</v>
      </c>
      <c r="AC435" s="12">
        <v>55</v>
      </c>
      <c r="AD435" s="12">
        <v>28</v>
      </c>
      <c r="AE435" s="12">
        <v>1</v>
      </c>
      <c r="AF435" s="12">
        <v>2</v>
      </c>
      <c r="AG435" s="12">
        <v>1</v>
      </c>
      <c r="AH435" s="10"/>
      <c r="AI435" s="10"/>
      <c r="AJ435" s="10"/>
      <c r="AK435" s="10"/>
    </row>
    <row r="436" spans="1:37" ht="102">
      <c r="A436" s="10">
        <v>1960</v>
      </c>
      <c r="B436" s="12" t="s">
        <v>542</v>
      </c>
      <c r="C436" s="12" t="s">
        <v>355</v>
      </c>
      <c r="D436" s="12">
        <v>2822</v>
      </c>
      <c r="E436" s="15">
        <v>58</v>
      </c>
      <c r="F436" s="12">
        <v>24444</v>
      </c>
      <c r="G436" s="12">
        <v>36</v>
      </c>
      <c r="H436" s="12">
        <v>12</v>
      </c>
      <c r="I436" s="12">
        <v>5522</v>
      </c>
      <c r="J436" s="12">
        <v>28</v>
      </c>
      <c r="K436" s="12">
        <v>2</v>
      </c>
      <c r="L436" s="12">
        <v>294</v>
      </c>
      <c r="M436" s="12">
        <v>100</v>
      </c>
      <c r="N436" s="12">
        <v>1</v>
      </c>
      <c r="O436" s="12">
        <v>1</v>
      </c>
      <c r="P436" s="12">
        <v>150</v>
      </c>
      <c r="Q436" s="12">
        <v>0</v>
      </c>
      <c r="R436" s="12">
        <v>0</v>
      </c>
      <c r="S436" s="12">
        <v>1</v>
      </c>
      <c r="T436" s="12">
        <v>91</v>
      </c>
      <c r="U436" s="12">
        <v>5</v>
      </c>
      <c r="V436" s="12">
        <v>79188</v>
      </c>
      <c r="W436" s="12">
        <v>4</v>
      </c>
      <c r="X436" s="12">
        <v>129</v>
      </c>
      <c r="Y436" s="12">
        <v>302</v>
      </c>
      <c r="Z436" s="12">
        <v>497</v>
      </c>
      <c r="AA436" s="12">
        <v>147</v>
      </c>
      <c r="AB436" s="12">
        <v>374183</v>
      </c>
      <c r="AC436" s="12">
        <v>128</v>
      </c>
      <c r="AD436" s="12">
        <v>57</v>
      </c>
      <c r="AE436" s="12">
        <v>0</v>
      </c>
      <c r="AF436" s="12">
        <v>1</v>
      </c>
      <c r="AG436" s="12">
        <v>0</v>
      </c>
      <c r="AH436" s="10"/>
      <c r="AI436" s="10"/>
      <c r="AJ436" s="10"/>
      <c r="AK436" s="10"/>
    </row>
    <row r="437" spans="1:37" ht="34">
      <c r="A437" s="10">
        <v>1960</v>
      </c>
      <c r="B437" s="12" t="s">
        <v>543</v>
      </c>
      <c r="C437" s="12" t="s">
        <v>255</v>
      </c>
      <c r="D437" s="12">
        <v>15715</v>
      </c>
      <c r="E437" s="15">
        <v>35</v>
      </c>
      <c r="F437" s="12">
        <v>7897</v>
      </c>
      <c r="G437" s="12">
        <v>39</v>
      </c>
      <c r="H437" s="12">
        <v>5</v>
      </c>
      <c r="I437" s="12">
        <v>851</v>
      </c>
      <c r="J437" s="12">
        <v>6</v>
      </c>
      <c r="K437" s="12">
        <v>1</v>
      </c>
      <c r="L437" s="12">
        <v>90</v>
      </c>
      <c r="M437" s="12">
        <v>100</v>
      </c>
      <c r="N437" s="12">
        <v>0</v>
      </c>
      <c r="O437" s="12">
        <v>1</v>
      </c>
      <c r="P437" s="12">
        <v>50</v>
      </c>
      <c r="Q437" s="12">
        <v>0</v>
      </c>
      <c r="R437" s="12">
        <v>0</v>
      </c>
      <c r="S437" s="12">
        <v>0</v>
      </c>
      <c r="T437" s="12">
        <v>0</v>
      </c>
      <c r="U437" s="12">
        <v>2</v>
      </c>
      <c r="V437" s="12">
        <v>19826</v>
      </c>
      <c r="W437" s="12">
        <v>8</v>
      </c>
      <c r="X437" s="12">
        <v>85</v>
      </c>
      <c r="Y437" s="12">
        <v>101</v>
      </c>
      <c r="Z437" s="12">
        <v>146</v>
      </c>
      <c r="AA437" s="12">
        <v>146</v>
      </c>
      <c r="AB437" s="12">
        <v>75469</v>
      </c>
      <c r="AC437" s="12">
        <v>81</v>
      </c>
      <c r="AD437" s="12">
        <v>31</v>
      </c>
      <c r="AE437" s="12">
        <v>0</v>
      </c>
      <c r="AF437" s="12">
        <v>3</v>
      </c>
      <c r="AG437" s="12">
        <v>0</v>
      </c>
      <c r="AH437" s="10"/>
      <c r="AI437" s="10"/>
      <c r="AJ437" s="10"/>
      <c r="AK437" s="10"/>
    </row>
    <row r="438" spans="1:37" ht="17">
      <c r="A438" s="10">
        <v>1960</v>
      </c>
      <c r="B438" s="12" t="s">
        <v>544</v>
      </c>
      <c r="C438" s="12" t="s">
        <v>358</v>
      </c>
      <c r="D438" s="12">
        <v>5749</v>
      </c>
      <c r="E438" s="15">
        <v>71</v>
      </c>
      <c r="F438" s="12">
        <v>30347</v>
      </c>
      <c r="G438" s="12">
        <v>95</v>
      </c>
      <c r="H438" s="12">
        <v>19</v>
      </c>
      <c r="I438" s="12">
        <v>4845</v>
      </c>
      <c r="J438" s="12">
        <v>9</v>
      </c>
      <c r="K438" s="12">
        <v>4</v>
      </c>
      <c r="L438" s="12">
        <v>872</v>
      </c>
      <c r="M438" s="12">
        <v>100</v>
      </c>
      <c r="N438" s="12">
        <v>3</v>
      </c>
      <c r="O438" s="12">
        <v>2</v>
      </c>
      <c r="P438" s="12">
        <v>112</v>
      </c>
      <c r="Q438" s="12">
        <v>0</v>
      </c>
      <c r="R438" s="12">
        <v>0</v>
      </c>
      <c r="S438" s="12">
        <v>1</v>
      </c>
      <c r="T438" s="12">
        <v>54</v>
      </c>
      <c r="U438" s="12">
        <v>1</v>
      </c>
      <c r="V438" s="12">
        <v>95117</v>
      </c>
      <c r="W438" s="12">
        <v>4</v>
      </c>
      <c r="X438" s="12">
        <v>157</v>
      </c>
      <c r="Y438" s="12">
        <v>321</v>
      </c>
      <c r="Z438" s="12">
        <v>431</v>
      </c>
      <c r="AA438" s="12">
        <v>188</v>
      </c>
      <c r="AB438" s="12">
        <v>350600</v>
      </c>
      <c r="AC438" s="12">
        <v>127</v>
      </c>
      <c r="AD438" s="12">
        <v>55</v>
      </c>
      <c r="AE438" s="12">
        <v>0</v>
      </c>
      <c r="AF438" s="12">
        <v>8</v>
      </c>
      <c r="AG438" s="12">
        <v>0</v>
      </c>
      <c r="AH438" s="10"/>
      <c r="AI438" s="10"/>
      <c r="AJ438" s="10"/>
      <c r="AK438" s="10"/>
    </row>
    <row r="439" spans="1:37" ht="34">
      <c r="A439" s="10">
        <v>1960</v>
      </c>
      <c r="B439" s="12" t="s">
        <v>545</v>
      </c>
      <c r="C439" s="12" t="s">
        <v>319</v>
      </c>
      <c r="D439" s="12">
        <v>8222</v>
      </c>
      <c r="E439" s="15">
        <v>106</v>
      </c>
      <c r="F439" s="12">
        <v>42833</v>
      </c>
      <c r="G439" s="12">
        <v>306</v>
      </c>
      <c r="H439" s="12">
        <v>15</v>
      </c>
      <c r="I439" s="12">
        <v>6364</v>
      </c>
      <c r="J439" s="12">
        <v>76</v>
      </c>
      <c r="K439" s="12">
        <v>3</v>
      </c>
      <c r="L439" s="12">
        <v>937</v>
      </c>
      <c r="M439" s="12">
        <v>100</v>
      </c>
      <c r="N439" s="12">
        <v>2</v>
      </c>
      <c r="O439" s="12">
        <v>1</v>
      </c>
      <c r="P439" s="12">
        <v>124</v>
      </c>
      <c r="Q439" s="12">
        <v>0</v>
      </c>
      <c r="R439" s="12">
        <v>0</v>
      </c>
      <c r="S439" s="12">
        <v>0</v>
      </c>
      <c r="T439" s="12">
        <v>0</v>
      </c>
      <c r="U439" s="12">
        <v>3</v>
      </c>
      <c r="V439" s="12">
        <v>70190</v>
      </c>
      <c r="W439" s="12">
        <v>6</v>
      </c>
      <c r="X439" s="12">
        <v>144</v>
      </c>
      <c r="Y439" s="12">
        <v>235</v>
      </c>
      <c r="Z439" s="12">
        <v>382</v>
      </c>
      <c r="AA439" s="12">
        <v>146</v>
      </c>
      <c r="AB439" s="12">
        <v>265182</v>
      </c>
      <c r="AC439" s="12">
        <v>144</v>
      </c>
      <c r="AD439" s="12">
        <v>90</v>
      </c>
      <c r="AE439" s="12">
        <v>0</v>
      </c>
      <c r="AF439" s="12">
        <v>7</v>
      </c>
      <c r="AG439" s="12">
        <v>0</v>
      </c>
      <c r="AH439" s="10"/>
      <c r="AI439" s="10"/>
      <c r="AJ439" s="10"/>
      <c r="AK439" s="10"/>
    </row>
    <row r="440" spans="1:37" ht="34">
      <c r="A440" s="10">
        <v>1960</v>
      </c>
      <c r="B440" s="12" t="s">
        <v>546</v>
      </c>
      <c r="C440" s="12" t="s">
        <v>358</v>
      </c>
      <c r="D440" s="12">
        <v>3777</v>
      </c>
      <c r="E440" s="15">
        <v>89</v>
      </c>
      <c r="F440" s="12">
        <v>54374</v>
      </c>
      <c r="G440" s="12">
        <v>372</v>
      </c>
      <c r="H440" s="12">
        <v>10</v>
      </c>
      <c r="I440" s="12">
        <v>8371</v>
      </c>
      <c r="J440" s="12">
        <v>111</v>
      </c>
      <c r="K440" s="12">
        <v>9</v>
      </c>
      <c r="L440" s="12">
        <v>1527</v>
      </c>
      <c r="M440" s="12">
        <v>100</v>
      </c>
      <c r="N440" s="12">
        <v>5</v>
      </c>
      <c r="O440" s="12">
        <v>1</v>
      </c>
      <c r="P440" s="12">
        <v>150</v>
      </c>
      <c r="Q440" s="12">
        <v>0</v>
      </c>
      <c r="R440" s="12">
        <v>0</v>
      </c>
      <c r="S440" s="12">
        <v>0</v>
      </c>
      <c r="T440" s="12">
        <v>0</v>
      </c>
      <c r="U440" s="12">
        <v>5</v>
      </c>
      <c r="V440" s="12">
        <v>107037</v>
      </c>
      <c r="W440" s="12">
        <v>2</v>
      </c>
      <c r="X440" s="12">
        <v>174</v>
      </c>
      <c r="Y440" s="12">
        <v>313</v>
      </c>
      <c r="Z440" s="12">
        <v>456</v>
      </c>
      <c r="AA440" s="12">
        <v>204</v>
      </c>
      <c r="AB440" s="12">
        <v>460373</v>
      </c>
      <c r="AC440" s="12">
        <v>134</v>
      </c>
      <c r="AD440" s="12">
        <v>64</v>
      </c>
      <c r="AE440" s="12">
        <v>0</v>
      </c>
      <c r="AF440" s="12">
        <v>7</v>
      </c>
      <c r="AG440" s="12">
        <v>0</v>
      </c>
      <c r="AH440" s="10"/>
      <c r="AI440" s="10"/>
      <c r="AJ440" s="10"/>
      <c r="AK440" s="10"/>
    </row>
    <row r="441" spans="1:37" ht="34">
      <c r="A441" s="10">
        <v>1960</v>
      </c>
      <c r="B441" s="12" t="s">
        <v>547</v>
      </c>
      <c r="C441" s="12" t="s">
        <v>241</v>
      </c>
      <c r="D441" s="12">
        <v>52369</v>
      </c>
      <c r="E441" s="15">
        <v>43</v>
      </c>
      <c r="F441" s="12">
        <v>18279</v>
      </c>
      <c r="G441" s="12">
        <v>113</v>
      </c>
      <c r="H441" s="12">
        <v>7</v>
      </c>
      <c r="I441" s="12">
        <v>2956</v>
      </c>
      <c r="J441" s="12">
        <v>40</v>
      </c>
      <c r="K441" s="12">
        <v>6</v>
      </c>
      <c r="L441" s="12">
        <v>1274</v>
      </c>
      <c r="M441" s="12">
        <v>100</v>
      </c>
      <c r="N441" s="12">
        <v>1</v>
      </c>
      <c r="O441" s="12">
        <v>0</v>
      </c>
      <c r="P441" s="12">
        <v>0</v>
      </c>
      <c r="Q441" s="12">
        <v>0</v>
      </c>
      <c r="R441" s="12">
        <v>0</v>
      </c>
      <c r="S441" s="12">
        <v>2</v>
      </c>
      <c r="T441" s="12">
        <v>219</v>
      </c>
      <c r="U441" s="12">
        <v>1</v>
      </c>
      <c r="V441" s="12">
        <v>55070</v>
      </c>
      <c r="W441" s="12">
        <v>3</v>
      </c>
      <c r="X441" s="12">
        <v>80</v>
      </c>
      <c r="Y441" s="12">
        <v>92</v>
      </c>
      <c r="Z441" s="12">
        <v>169</v>
      </c>
      <c r="AA441" s="12">
        <v>181</v>
      </c>
      <c r="AB441" s="12">
        <v>276000</v>
      </c>
      <c r="AC441" s="12">
        <v>77</v>
      </c>
      <c r="AD441" s="12">
        <v>41</v>
      </c>
      <c r="AE441" s="12">
        <v>1</v>
      </c>
      <c r="AF441" s="12">
        <v>2</v>
      </c>
      <c r="AG441" s="12">
        <v>1</v>
      </c>
      <c r="AH441" s="10"/>
      <c r="AI441" s="10"/>
      <c r="AJ441" s="10"/>
      <c r="AK441" s="10"/>
    </row>
    <row r="442" spans="1:37" ht="34">
      <c r="A442" s="10">
        <v>1960</v>
      </c>
      <c r="B442" s="12" t="s">
        <v>548</v>
      </c>
      <c r="C442" s="12" t="s">
        <v>247</v>
      </c>
      <c r="D442" s="12">
        <v>20021</v>
      </c>
      <c r="E442" s="15">
        <v>53</v>
      </c>
      <c r="F442" s="12">
        <v>10786</v>
      </c>
      <c r="G442" s="12">
        <v>79</v>
      </c>
      <c r="H442" s="12">
        <v>6</v>
      </c>
      <c r="I442" s="12">
        <v>1248</v>
      </c>
      <c r="J442" s="12">
        <v>19</v>
      </c>
      <c r="K442" s="12">
        <v>2</v>
      </c>
      <c r="L442" s="12">
        <v>576</v>
      </c>
      <c r="M442" s="12">
        <v>100</v>
      </c>
      <c r="N442" s="12">
        <v>2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2</v>
      </c>
      <c r="V442" s="12">
        <v>19893</v>
      </c>
      <c r="W442" s="12">
        <v>11</v>
      </c>
      <c r="X442" s="12">
        <v>93</v>
      </c>
      <c r="Y442" s="12">
        <v>149</v>
      </c>
      <c r="Z442" s="12">
        <v>227</v>
      </c>
      <c r="AA442" s="12">
        <v>105</v>
      </c>
      <c r="AB442" s="12">
        <v>78477</v>
      </c>
      <c r="AC442" s="12">
        <v>95</v>
      </c>
      <c r="AD442" s="12">
        <v>53</v>
      </c>
      <c r="AE442" s="12">
        <v>0</v>
      </c>
      <c r="AF442" s="12">
        <v>1</v>
      </c>
      <c r="AG442" s="12">
        <v>0</v>
      </c>
      <c r="AH442" s="10"/>
      <c r="AI442" s="10"/>
      <c r="AJ442" s="10"/>
      <c r="AK442" s="10"/>
    </row>
    <row r="443" spans="1:37" ht="34">
      <c r="A443" s="10">
        <v>1960</v>
      </c>
      <c r="B443" s="12" t="s">
        <v>549</v>
      </c>
      <c r="C443" s="12" t="s">
        <v>253</v>
      </c>
      <c r="D443" s="12">
        <v>12282</v>
      </c>
      <c r="E443" s="15">
        <v>47</v>
      </c>
      <c r="F443" s="12">
        <v>14364</v>
      </c>
      <c r="G443" s="12">
        <v>98</v>
      </c>
      <c r="H443" s="12">
        <v>15</v>
      </c>
      <c r="I443" s="12">
        <v>2672</v>
      </c>
      <c r="J443" s="12">
        <v>27</v>
      </c>
      <c r="K443" s="12">
        <v>1</v>
      </c>
      <c r="L443" s="12">
        <v>365</v>
      </c>
      <c r="M443" s="12">
        <v>100</v>
      </c>
      <c r="N443" s="12">
        <v>0</v>
      </c>
      <c r="O443" s="12">
        <v>1</v>
      </c>
      <c r="P443" s="12">
        <v>17</v>
      </c>
      <c r="Q443" s="12">
        <v>0</v>
      </c>
      <c r="R443" s="12">
        <v>0</v>
      </c>
      <c r="S443" s="12">
        <v>0</v>
      </c>
      <c r="T443" s="12">
        <v>0</v>
      </c>
      <c r="U443" s="12">
        <v>4</v>
      </c>
      <c r="V443" s="12">
        <v>28377</v>
      </c>
      <c r="W443" s="12">
        <v>3</v>
      </c>
      <c r="X443" s="12">
        <v>98</v>
      </c>
      <c r="Y443" s="12">
        <v>164</v>
      </c>
      <c r="Z443" s="12">
        <v>204</v>
      </c>
      <c r="AA443" s="12">
        <v>100</v>
      </c>
      <c r="AB443" s="12">
        <v>98905</v>
      </c>
      <c r="AC443" s="12">
        <v>129</v>
      </c>
      <c r="AD443" s="12">
        <v>4</v>
      </c>
      <c r="AE443" s="12">
        <v>0</v>
      </c>
      <c r="AF443" s="12">
        <v>0</v>
      </c>
      <c r="AG443" s="12">
        <v>0</v>
      </c>
      <c r="AH443" s="10"/>
      <c r="AI443" s="10"/>
      <c r="AJ443" s="10"/>
      <c r="AK443" s="10"/>
    </row>
    <row r="444" spans="1:37" ht="17">
      <c r="A444" s="10">
        <v>1960</v>
      </c>
      <c r="B444" s="12" t="s">
        <v>550</v>
      </c>
      <c r="C444" s="12" t="s">
        <v>245</v>
      </c>
      <c r="D444" s="12">
        <v>9508</v>
      </c>
      <c r="E444" s="15">
        <v>238</v>
      </c>
      <c r="F444" s="12">
        <v>122746</v>
      </c>
      <c r="G444" s="12">
        <v>788</v>
      </c>
      <c r="H444" s="12">
        <v>52</v>
      </c>
      <c r="I444" s="12">
        <v>27098</v>
      </c>
      <c r="J444" s="12">
        <v>304</v>
      </c>
      <c r="K444" s="12">
        <v>11</v>
      </c>
      <c r="L444" s="12">
        <v>3521</v>
      </c>
      <c r="M444" s="12">
        <v>100</v>
      </c>
      <c r="N444" s="12">
        <v>7</v>
      </c>
      <c r="O444" s="12">
        <v>2</v>
      </c>
      <c r="P444" s="12">
        <v>310</v>
      </c>
      <c r="Q444" s="12">
        <v>0</v>
      </c>
      <c r="R444" s="12">
        <v>0</v>
      </c>
      <c r="S444" s="12">
        <v>7</v>
      </c>
      <c r="T444" s="12">
        <v>366</v>
      </c>
      <c r="U444" s="12">
        <v>13</v>
      </c>
      <c r="V444" s="12">
        <v>276888</v>
      </c>
      <c r="W444" s="12">
        <v>23</v>
      </c>
      <c r="X444" s="12">
        <v>287</v>
      </c>
      <c r="Y444" s="12">
        <v>545</v>
      </c>
      <c r="Z444" s="12">
        <v>1161</v>
      </c>
      <c r="AA444" s="12">
        <v>311</v>
      </c>
      <c r="AB444" s="12">
        <v>1297584</v>
      </c>
      <c r="AC444" s="12">
        <v>261</v>
      </c>
      <c r="AD444" s="12">
        <v>230</v>
      </c>
      <c r="AE444" s="12">
        <v>0</v>
      </c>
      <c r="AF444" s="12">
        <v>17</v>
      </c>
      <c r="AG444" s="12">
        <v>0</v>
      </c>
      <c r="AH444" s="10"/>
      <c r="AI444" s="10"/>
      <c r="AJ444" s="10"/>
      <c r="AK444" s="10"/>
    </row>
    <row r="445" spans="1:37" ht="17">
      <c r="A445" s="10">
        <v>1960</v>
      </c>
      <c r="B445" s="12" t="s">
        <v>551</v>
      </c>
      <c r="C445" s="12" t="s">
        <v>333</v>
      </c>
      <c r="D445" s="12">
        <v>43714</v>
      </c>
      <c r="E445" s="15">
        <v>41</v>
      </c>
      <c r="F445" s="12">
        <v>13771</v>
      </c>
      <c r="G445" s="12">
        <v>79</v>
      </c>
      <c r="H445" s="12">
        <v>11</v>
      </c>
      <c r="I445" s="12">
        <v>2948</v>
      </c>
      <c r="J445" s="12">
        <v>47</v>
      </c>
      <c r="K445" s="12">
        <v>1</v>
      </c>
      <c r="L445" s="12">
        <v>414</v>
      </c>
      <c r="M445" s="12">
        <v>100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1</v>
      </c>
      <c r="T445" s="12">
        <v>49</v>
      </c>
      <c r="U445" s="12">
        <v>3</v>
      </c>
      <c r="V445" s="12">
        <v>43575</v>
      </c>
      <c r="W445" s="12">
        <v>7</v>
      </c>
      <c r="X445" s="12">
        <v>100</v>
      </c>
      <c r="Y445" s="12">
        <v>158</v>
      </c>
      <c r="Z445" s="12">
        <v>251</v>
      </c>
      <c r="AA445" s="12">
        <v>147</v>
      </c>
      <c r="AB445" s="12">
        <v>360267</v>
      </c>
      <c r="AC445" s="12">
        <v>100</v>
      </c>
      <c r="AD445" s="12">
        <v>41</v>
      </c>
      <c r="AE445" s="12">
        <v>2</v>
      </c>
      <c r="AF445" s="12">
        <v>0</v>
      </c>
      <c r="AG445" s="12">
        <v>1</v>
      </c>
      <c r="AH445" s="10"/>
      <c r="AI445" s="10"/>
      <c r="AJ445" s="10"/>
      <c r="AK445" s="10"/>
    </row>
    <row r="446" spans="1:37" ht="17">
      <c r="A446" s="10">
        <v>1960</v>
      </c>
      <c r="B446" s="12" t="s">
        <v>552</v>
      </c>
      <c r="C446" s="12" t="s">
        <v>367</v>
      </c>
      <c r="D446" s="12">
        <v>52349</v>
      </c>
      <c r="E446" s="15">
        <v>53</v>
      </c>
      <c r="F446" s="12">
        <v>10060</v>
      </c>
      <c r="G446" s="12">
        <v>49</v>
      </c>
      <c r="H446" s="12">
        <v>8</v>
      </c>
      <c r="I446" s="12">
        <v>579</v>
      </c>
      <c r="J446" s="12">
        <v>21</v>
      </c>
      <c r="K446" s="12">
        <v>1</v>
      </c>
      <c r="L446" s="12">
        <v>55</v>
      </c>
      <c r="M446" s="12">
        <v>100</v>
      </c>
      <c r="N446" s="12">
        <v>0</v>
      </c>
      <c r="O446" s="12">
        <v>1</v>
      </c>
      <c r="P446" s="12">
        <v>74</v>
      </c>
      <c r="Q446" s="12">
        <v>0</v>
      </c>
      <c r="R446" s="12">
        <v>0</v>
      </c>
      <c r="S446" s="12">
        <v>0</v>
      </c>
      <c r="T446" s="12">
        <v>0</v>
      </c>
      <c r="U446" s="12">
        <v>1</v>
      </c>
      <c r="V446" s="12">
        <v>14779</v>
      </c>
      <c r="W446" s="12">
        <v>5</v>
      </c>
      <c r="X446" s="12">
        <v>102</v>
      </c>
      <c r="Y446" s="12">
        <v>105</v>
      </c>
      <c r="Z446" s="12">
        <v>172</v>
      </c>
      <c r="AA446" s="12">
        <v>134</v>
      </c>
      <c r="AB446" s="12">
        <v>37409</v>
      </c>
      <c r="AC446" s="12">
        <v>104</v>
      </c>
      <c r="AD446" s="12">
        <v>51</v>
      </c>
      <c r="AE446" s="12">
        <v>0</v>
      </c>
      <c r="AF446" s="12">
        <v>0</v>
      </c>
      <c r="AG446" s="12">
        <v>0</v>
      </c>
      <c r="AH446" s="10"/>
      <c r="AI446" s="10"/>
      <c r="AJ446" s="10"/>
      <c r="AK446" s="10"/>
    </row>
    <row r="447" spans="1:37" ht="34">
      <c r="A447" s="10">
        <v>1960</v>
      </c>
      <c r="B447" s="12" t="s">
        <v>641</v>
      </c>
      <c r="C447" s="12" t="s">
        <v>458</v>
      </c>
      <c r="D447" s="12">
        <v>363</v>
      </c>
      <c r="E447" s="15">
        <v>3</v>
      </c>
      <c r="F447" s="12">
        <v>531</v>
      </c>
      <c r="G447" s="12">
        <v>0</v>
      </c>
      <c r="H447" s="12">
        <v>0</v>
      </c>
      <c r="I447" s="12">
        <v>0</v>
      </c>
      <c r="J447" s="12">
        <v>0</v>
      </c>
      <c r="K447" s="12">
        <v>1</v>
      </c>
      <c r="L447" s="12">
        <v>125</v>
      </c>
      <c r="M447" s="12">
        <v>100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1397</v>
      </c>
      <c r="W447" s="12">
        <v>0</v>
      </c>
      <c r="X447" s="12">
        <v>2</v>
      </c>
      <c r="Y447" s="12">
        <v>1</v>
      </c>
      <c r="Z447" s="12">
        <v>29</v>
      </c>
      <c r="AA447" s="12">
        <v>5</v>
      </c>
      <c r="AB447" s="12">
        <v>1309</v>
      </c>
      <c r="AC447" s="12">
        <v>3</v>
      </c>
      <c r="AD447" s="12">
        <v>2</v>
      </c>
      <c r="AE447" s="12">
        <v>0</v>
      </c>
      <c r="AF447" s="12">
        <v>0</v>
      </c>
      <c r="AG447" s="12">
        <v>0</v>
      </c>
      <c r="AH447" s="10"/>
      <c r="AI447" s="10"/>
      <c r="AJ447" s="10"/>
      <c r="AK447" s="10"/>
    </row>
    <row r="448" spans="1:37" ht="17">
      <c r="A448" s="10">
        <v>1960</v>
      </c>
      <c r="B448" s="12" t="s">
        <v>553</v>
      </c>
      <c r="C448" s="12" t="s">
        <v>283</v>
      </c>
      <c r="D448" s="12">
        <v>73000</v>
      </c>
      <c r="E448" s="15">
        <v>19</v>
      </c>
      <c r="F448" s="12">
        <v>3835</v>
      </c>
      <c r="G448" s="12">
        <v>21</v>
      </c>
      <c r="H448" s="12">
        <v>3</v>
      </c>
      <c r="I448" s="12">
        <v>370</v>
      </c>
      <c r="J448" s="12">
        <v>0</v>
      </c>
      <c r="K448" s="12">
        <v>1</v>
      </c>
      <c r="L448" s="12">
        <v>467</v>
      </c>
      <c r="M448" s="12">
        <v>100</v>
      </c>
      <c r="N448" s="12">
        <v>0</v>
      </c>
      <c r="O448" s="12">
        <v>1</v>
      </c>
      <c r="P448" s="12">
        <v>38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16443</v>
      </c>
      <c r="W448" s="12">
        <v>5</v>
      </c>
      <c r="X448" s="12">
        <v>51</v>
      </c>
      <c r="Y448" s="12">
        <v>61</v>
      </c>
      <c r="Z448" s="12">
        <v>104</v>
      </c>
      <c r="AA448" s="12">
        <v>79</v>
      </c>
      <c r="AB448" s="12">
        <v>90807</v>
      </c>
      <c r="AC448" s="12">
        <v>49</v>
      </c>
      <c r="AD448" s="12">
        <v>18</v>
      </c>
      <c r="AE448" s="12">
        <v>0</v>
      </c>
      <c r="AF448" s="12">
        <v>3</v>
      </c>
      <c r="AG448" s="12">
        <v>0</v>
      </c>
      <c r="AH448" s="10"/>
      <c r="AI448" s="10"/>
      <c r="AJ448" s="10"/>
      <c r="AK448" s="10"/>
    </row>
    <row r="449" spans="1:37" ht="17">
      <c r="A449" s="10">
        <v>1960</v>
      </c>
      <c r="B449" s="12" t="s">
        <v>642</v>
      </c>
      <c r="C449" s="12" t="s">
        <v>259</v>
      </c>
      <c r="D449" s="12">
        <v>14518</v>
      </c>
      <c r="E449" s="15">
        <v>72</v>
      </c>
      <c r="F449" s="12">
        <v>16102</v>
      </c>
      <c r="G449" s="12">
        <v>91</v>
      </c>
      <c r="H449" s="12">
        <v>25</v>
      </c>
      <c r="I449" s="12">
        <v>4256</v>
      </c>
      <c r="J449" s="12">
        <v>37</v>
      </c>
      <c r="K449" s="12">
        <v>0</v>
      </c>
      <c r="L449" s="12">
        <v>0</v>
      </c>
      <c r="M449" s="12">
        <v>0</v>
      </c>
      <c r="N449" s="12">
        <v>0</v>
      </c>
      <c r="O449" s="12">
        <v>2</v>
      </c>
      <c r="P449" s="12">
        <v>81</v>
      </c>
      <c r="Q449" s="12">
        <v>1</v>
      </c>
      <c r="R449" s="12">
        <v>15</v>
      </c>
      <c r="S449" s="12">
        <v>0</v>
      </c>
      <c r="T449" s="12">
        <v>0</v>
      </c>
      <c r="U449" s="12">
        <v>1</v>
      </c>
      <c r="V449" s="12">
        <v>27863</v>
      </c>
      <c r="W449" s="12">
        <v>7</v>
      </c>
      <c r="X449" s="12">
        <v>122</v>
      </c>
      <c r="Y449" s="12">
        <v>182</v>
      </c>
      <c r="Z449" s="12">
        <v>219</v>
      </c>
      <c r="AA449" s="12">
        <v>142</v>
      </c>
      <c r="AB449" s="12">
        <v>103000</v>
      </c>
      <c r="AC449" s="12">
        <v>137</v>
      </c>
      <c r="AD449" s="12">
        <v>68</v>
      </c>
      <c r="AE449" s="12">
        <v>0</v>
      </c>
      <c r="AF449" s="12">
        <v>5</v>
      </c>
      <c r="AG449" s="12">
        <v>0</v>
      </c>
      <c r="AH449" s="10"/>
      <c r="AI449" s="10"/>
      <c r="AJ449" s="10"/>
      <c r="AK449" s="10"/>
    </row>
    <row r="450" spans="1:37" ht="34">
      <c r="A450" s="10">
        <v>1960</v>
      </c>
      <c r="B450" s="12" t="s">
        <v>643</v>
      </c>
      <c r="C450" s="12" t="s">
        <v>644</v>
      </c>
      <c r="D450" s="12">
        <v>515600</v>
      </c>
      <c r="E450" s="15">
        <v>6</v>
      </c>
      <c r="F450" s="12">
        <v>735</v>
      </c>
      <c r="G450" s="12">
        <v>20</v>
      </c>
      <c r="H450" s="12">
        <v>3</v>
      </c>
      <c r="I450" s="12">
        <v>204</v>
      </c>
      <c r="J450" s="12">
        <v>12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1729</v>
      </c>
      <c r="W450" s="12">
        <v>1</v>
      </c>
      <c r="X450" s="12">
        <v>16</v>
      </c>
      <c r="Y450" s="12">
        <v>2</v>
      </c>
      <c r="Z450" s="12">
        <v>31</v>
      </c>
      <c r="AA450" s="12">
        <v>19</v>
      </c>
      <c r="AB450" s="12">
        <v>15500</v>
      </c>
      <c r="AC450" s="12">
        <v>16</v>
      </c>
      <c r="AD450" s="12">
        <v>6</v>
      </c>
      <c r="AE450" s="12">
        <v>0</v>
      </c>
      <c r="AF450" s="12">
        <v>0</v>
      </c>
      <c r="AG450" s="12">
        <v>0</v>
      </c>
      <c r="AH450" s="10"/>
      <c r="AI450" s="10"/>
      <c r="AJ450" s="10"/>
      <c r="AK450" s="10"/>
    </row>
    <row r="451" spans="1:37" ht="51">
      <c r="A451" s="10">
        <v>1960</v>
      </c>
      <c r="B451" s="12" t="s">
        <v>645</v>
      </c>
      <c r="C451" s="12" t="s">
        <v>304</v>
      </c>
      <c r="D451" s="12">
        <v>15139</v>
      </c>
      <c r="E451" s="15">
        <v>70</v>
      </c>
      <c r="F451" s="12">
        <v>22545</v>
      </c>
      <c r="G451" s="12">
        <v>145</v>
      </c>
      <c r="H451" s="12">
        <v>9</v>
      </c>
      <c r="I451" s="12">
        <v>2583</v>
      </c>
      <c r="J451" s="12">
        <v>28</v>
      </c>
      <c r="K451" s="12">
        <v>1</v>
      </c>
      <c r="L451" s="12">
        <v>285</v>
      </c>
      <c r="M451" s="12">
        <v>100</v>
      </c>
      <c r="N451" s="12">
        <v>1</v>
      </c>
      <c r="O451" s="12">
        <v>1</v>
      </c>
      <c r="P451" s="12">
        <v>112</v>
      </c>
      <c r="Q451" s="12">
        <v>0</v>
      </c>
      <c r="R451" s="12">
        <v>0</v>
      </c>
      <c r="S451" s="12">
        <v>1</v>
      </c>
      <c r="T451" s="12">
        <v>42</v>
      </c>
      <c r="U451" s="12">
        <v>6</v>
      </c>
      <c r="V451" s="12">
        <v>39402</v>
      </c>
      <c r="W451" s="12">
        <v>12</v>
      </c>
      <c r="X451" s="12">
        <v>142</v>
      </c>
      <c r="Y451" s="12">
        <v>213</v>
      </c>
      <c r="Z451" s="12">
        <v>379</v>
      </c>
      <c r="AA451" s="12">
        <v>181</v>
      </c>
      <c r="AB451" s="12">
        <v>152030</v>
      </c>
      <c r="AC451" s="12">
        <v>140</v>
      </c>
      <c r="AD451" s="12">
        <v>68</v>
      </c>
      <c r="AE451" s="12">
        <v>0</v>
      </c>
      <c r="AF451" s="12">
        <v>2</v>
      </c>
      <c r="AG451" s="12">
        <v>0</v>
      </c>
      <c r="AH451" s="10"/>
      <c r="AI451" s="10"/>
      <c r="AJ451" s="10"/>
      <c r="AK451" s="10"/>
    </row>
    <row r="452" spans="1:37" ht="68">
      <c r="A452" s="10">
        <v>1960</v>
      </c>
      <c r="B452" s="12" t="s">
        <v>646</v>
      </c>
      <c r="C452" s="12" t="s">
        <v>352</v>
      </c>
      <c r="D452" s="12">
        <v>21398</v>
      </c>
      <c r="E452" s="15">
        <v>74</v>
      </c>
      <c r="F452" s="12">
        <v>22744</v>
      </c>
      <c r="G452" s="12">
        <v>157</v>
      </c>
      <c r="H452" s="12">
        <v>10</v>
      </c>
      <c r="I452" s="12">
        <v>2956</v>
      </c>
      <c r="J452" s="12">
        <v>25</v>
      </c>
      <c r="K452" s="12">
        <v>5</v>
      </c>
      <c r="L452" s="12">
        <v>1396</v>
      </c>
      <c r="M452" s="12">
        <v>100</v>
      </c>
      <c r="N452" s="12">
        <v>5</v>
      </c>
      <c r="O452" s="12">
        <v>2</v>
      </c>
      <c r="P452" s="12">
        <v>151</v>
      </c>
      <c r="Q452" s="12">
        <v>0</v>
      </c>
      <c r="R452" s="12">
        <v>0</v>
      </c>
      <c r="S452" s="12">
        <v>3</v>
      </c>
      <c r="T452" s="12">
        <v>111</v>
      </c>
      <c r="U452" s="12">
        <v>5</v>
      </c>
      <c r="V452" s="12">
        <v>54843</v>
      </c>
      <c r="W452" s="12">
        <v>7</v>
      </c>
      <c r="X452" s="12">
        <v>102</v>
      </c>
      <c r="Y452" s="12">
        <v>156</v>
      </c>
      <c r="Z452" s="12">
        <v>419</v>
      </c>
      <c r="AA452" s="12">
        <v>148</v>
      </c>
      <c r="AB452" s="12">
        <v>142878</v>
      </c>
      <c r="AC452" s="12">
        <v>104</v>
      </c>
      <c r="AD452" s="12">
        <v>68</v>
      </c>
      <c r="AE452" s="12">
        <v>0</v>
      </c>
      <c r="AF452" s="12">
        <v>2</v>
      </c>
      <c r="AG452" s="12">
        <v>0</v>
      </c>
      <c r="AH452" s="10"/>
      <c r="AI452" s="10"/>
      <c r="AJ452" s="10"/>
      <c r="AK452" s="10"/>
    </row>
    <row r="453" spans="1:37" ht="34">
      <c r="A453" s="10">
        <v>1960</v>
      </c>
      <c r="B453" s="12" t="s">
        <v>647</v>
      </c>
      <c r="C453" s="12" t="s">
        <v>283</v>
      </c>
      <c r="D453" s="12">
        <v>6435</v>
      </c>
      <c r="E453" s="15">
        <v>27</v>
      </c>
      <c r="F453" s="12">
        <v>11769</v>
      </c>
      <c r="G453" s="12">
        <v>37</v>
      </c>
      <c r="H453" s="12">
        <v>8</v>
      </c>
      <c r="I453" s="12">
        <v>2910</v>
      </c>
      <c r="J453" s="12">
        <v>30</v>
      </c>
      <c r="K453" s="12">
        <v>2</v>
      </c>
      <c r="L453" s="12">
        <v>808</v>
      </c>
      <c r="M453" s="12">
        <v>100</v>
      </c>
      <c r="N453" s="12">
        <v>1</v>
      </c>
      <c r="O453" s="12">
        <v>2</v>
      </c>
      <c r="P453" s="12">
        <v>43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35639</v>
      </c>
      <c r="W453" s="12">
        <v>2</v>
      </c>
      <c r="X453" s="12">
        <v>61</v>
      </c>
      <c r="Y453" s="12">
        <v>14</v>
      </c>
      <c r="Z453" s="12">
        <v>149</v>
      </c>
      <c r="AA453" s="12">
        <v>94</v>
      </c>
      <c r="AB453" s="12">
        <v>190000</v>
      </c>
      <c r="AC453" s="12">
        <v>61</v>
      </c>
      <c r="AD453" s="12">
        <v>24</v>
      </c>
      <c r="AE453" s="12">
        <v>0</v>
      </c>
      <c r="AF453" s="12">
        <v>0</v>
      </c>
      <c r="AG453" s="12">
        <v>0</v>
      </c>
      <c r="AH453" s="10"/>
      <c r="AI453" s="10"/>
      <c r="AJ453" s="10"/>
      <c r="AK453" s="10"/>
    </row>
    <row r="454" spans="1:37" ht="34">
      <c r="A454" s="10">
        <v>1960</v>
      </c>
      <c r="B454" s="12" t="s">
        <v>648</v>
      </c>
      <c r="C454" s="12" t="s">
        <v>649</v>
      </c>
      <c r="D454" s="12">
        <v>1214</v>
      </c>
      <c r="E454" s="15">
        <v>59</v>
      </c>
      <c r="F454" s="12">
        <v>24618</v>
      </c>
      <c r="G454" s="12">
        <v>152</v>
      </c>
      <c r="H454" s="12">
        <v>10</v>
      </c>
      <c r="I454" s="12">
        <v>3832</v>
      </c>
      <c r="J454" s="12">
        <v>55</v>
      </c>
      <c r="K454" s="12">
        <v>4</v>
      </c>
      <c r="L454" s="12">
        <v>828</v>
      </c>
      <c r="M454" s="12">
        <v>100</v>
      </c>
      <c r="N454" s="12">
        <v>1</v>
      </c>
      <c r="O454" s="12">
        <v>2</v>
      </c>
      <c r="P454" s="12">
        <v>55</v>
      </c>
      <c r="Q454" s="12">
        <v>0</v>
      </c>
      <c r="R454" s="12">
        <v>0</v>
      </c>
      <c r="S454" s="12">
        <v>1</v>
      </c>
      <c r="T454" s="12">
        <v>-9</v>
      </c>
      <c r="U454" s="12">
        <v>7</v>
      </c>
      <c r="V454" s="12">
        <v>54674</v>
      </c>
      <c r="W454" s="12">
        <v>4</v>
      </c>
      <c r="X454" s="12">
        <v>81</v>
      </c>
      <c r="Y454" s="12">
        <v>147</v>
      </c>
      <c r="Z454" s="12">
        <v>322</v>
      </c>
      <c r="AA454" s="12">
        <v>91</v>
      </c>
      <c r="AB454" s="12">
        <v>217275</v>
      </c>
      <c r="AC454" s="12">
        <v>59</v>
      </c>
      <c r="AD454" s="12">
        <v>43</v>
      </c>
      <c r="AE454" s="12">
        <v>0</v>
      </c>
      <c r="AF454" s="12">
        <v>9</v>
      </c>
      <c r="AG454" s="12">
        <v>0</v>
      </c>
      <c r="AH454" s="10"/>
      <c r="AI454" s="10"/>
      <c r="AJ454" s="10"/>
      <c r="AK454" s="10"/>
    </row>
    <row r="455" spans="1:37" ht="17">
      <c r="A455" s="10">
        <v>1960</v>
      </c>
      <c r="B455" s="12" t="s">
        <v>650</v>
      </c>
      <c r="C455" s="12" t="s">
        <v>651</v>
      </c>
      <c r="D455" s="12">
        <v>12502</v>
      </c>
      <c r="E455" s="15">
        <v>50</v>
      </c>
      <c r="F455" s="12">
        <v>8653</v>
      </c>
      <c r="G455" s="12">
        <v>24</v>
      </c>
      <c r="H455" s="12">
        <v>20</v>
      </c>
      <c r="I455" s="12">
        <v>1863</v>
      </c>
      <c r="J455" s="12">
        <v>6</v>
      </c>
      <c r="K455" s="12">
        <v>5</v>
      </c>
      <c r="L455" s="12">
        <v>942</v>
      </c>
      <c r="M455" s="12">
        <v>100</v>
      </c>
      <c r="N455" s="12">
        <v>1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1</v>
      </c>
      <c r="V455" s="12">
        <v>13533</v>
      </c>
      <c r="W455" s="12">
        <v>3</v>
      </c>
      <c r="X455" s="12">
        <v>40</v>
      </c>
      <c r="Y455" s="12">
        <v>62</v>
      </c>
      <c r="Z455" s="12">
        <v>82</v>
      </c>
      <c r="AA455" s="12">
        <v>88</v>
      </c>
      <c r="AB455" s="12">
        <v>37653</v>
      </c>
      <c r="AC455" s="12">
        <v>66</v>
      </c>
      <c r="AD455" s="12">
        <v>42</v>
      </c>
      <c r="AE455" s="12">
        <v>0</v>
      </c>
      <c r="AF455" s="12">
        <v>0</v>
      </c>
      <c r="AG455" s="12">
        <v>0</v>
      </c>
      <c r="AH455" s="10"/>
      <c r="AI455" s="10"/>
      <c r="AJ455" s="10"/>
      <c r="AK455" s="10"/>
    </row>
    <row r="456" spans="1:37" ht="17">
      <c r="A456" s="10">
        <v>1960</v>
      </c>
      <c r="B456" s="12" t="s">
        <v>652</v>
      </c>
      <c r="C456" s="12" t="s">
        <v>649</v>
      </c>
      <c r="D456" s="12">
        <v>51289</v>
      </c>
      <c r="E456" s="15">
        <v>21</v>
      </c>
      <c r="F456" s="12">
        <v>5914</v>
      </c>
      <c r="G456" s="12">
        <v>1</v>
      </c>
      <c r="H456" s="12">
        <v>4</v>
      </c>
      <c r="I456" s="12">
        <v>1080</v>
      </c>
      <c r="J456" s="12">
        <v>7</v>
      </c>
      <c r="K456" s="12">
        <v>1</v>
      </c>
      <c r="L456" s="12">
        <v>118</v>
      </c>
      <c r="M456" s="12">
        <v>100</v>
      </c>
      <c r="N456" s="12">
        <v>1</v>
      </c>
      <c r="O456" s="12">
        <v>1</v>
      </c>
      <c r="P456" s="12">
        <v>97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25768</v>
      </c>
      <c r="W456" s="12">
        <v>9</v>
      </c>
      <c r="X456" s="12">
        <v>55</v>
      </c>
      <c r="Y456" s="12">
        <v>70</v>
      </c>
      <c r="Z456" s="12">
        <v>153</v>
      </c>
      <c r="AA456" s="12">
        <v>143</v>
      </c>
      <c r="AB456" s="12">
        <v>107152</v>
      </c>
      <c r="AC456" s="12">
        <v>55</v>
      </c>
      <c r="AD456" s="12">
        <v>21</v>
      </c>
      <c r="AE456" s="12">
        <v>1</v>
      </c>
      <c r="AF456" s="12">
        <v>2</v>
      </c>
      <c r="AG456" s="12">
        <v>1</v>
      </c>
      <c r="AH456" s="10"/>
      <c r="AI456" s="10"/>
      <c r="AJ456" s="10"/>
      <c r="AK456" s="10"/>
    </row>
    <row r="457" spans="1:37" ht="34">
      <c r="A457" s="10">
        <v>1960</v>
      </c>
      <c r="B457" s="12" t="s">
        <v>653</v>
      </c>
      <c r="C457" s="12" t="s">
        <v>271</v>
      </c>
      <c r="D457" s="12">
        <v>2691</v>
      </c>
      <c r="E457" s="15">
        <v>57</v>
      </c>
      <c r="F457" s="12">
        <v>30803</v>
      </c>
      <c r="G457" s="12">
        <v>165</v>
      </c>
      <c r="H457" s="12">
        <v>9</v>
      </c>
      <c r="I457" s="12">
        <v>4932</v>
      </c>
      <c r="J457" s="12">
        <v>28</v>
      </c>
      <c r="K457" s="12">
        <v>1</v>
      </c>
      <c r="L457" s="12">
        <v>202</v>
      </c>
      <c r="M457" s="12">
        <v>100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2</v>
      </c>
      <c r="V457" s="12">
        <v>57588</v>
      </c>
      <c r="W457" s="12">
        <v>2</v>
      </c>
      <c r="X457" s="12">
        <v>86</v>
      </c>
      <c r="Y457" s="12">
        <v>193</v>
      </c>
      <c r="Z457" s="12">
        <v>246</v>
      </c>
      <c r="AA457" s="12">
        <v>105</v>
      </c>
      <c r="AB457" s="12">
        <v>238898</v>
      </c>
      <c r="AC457" s="12">
        <v>79</v>
      </c>
      <c r="AD457" s="12">
        <v>53</v>
      </c>
      <c r="AE457" s="12">
        <v>0</v>
      </c>
      <c r="AF457" s="12">
        <v>6</v>
      </c>
      <c r="AG457" s="12">
        <v>0</v>
      </c>
      <c r="AH457" s="10"/>
      <c r="AI457" s="10"/>
      <c r="AJ457" s="10"/>
      <c r="AK457" s="10"/>
    </row>
    <row r="458" spans="1:37" ht="34">
      <c r="A458" s="10">
        <v>1960</v>
      </c>
      <c r="B458" s="12" t="s">
        <v>654</v>
      </c>
      <c r="C458" s="12" t="s">
        <v>655</v>
      </c>
      <c r="D458" s="12">
        <v>110829</v>
      </c>
      <c r="E458" s="15">
        <v>8</v>
      </c>
      <c r="F458" s="12">
        <v>1558</v>
      </c>
      <c r="G458" s="12">
        <v>11</v>
      </c>
      <c r="H458" s="12">
        <v>2</v>
      </c>
      <c r="I458" s="12">
        <v>651</v>
      </c>
      <c r="J458" s="12">
        <v>10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2</v>
      </c>
      <c r="T458" s="12">
        <v>280</v>
      </c>
      <c r="U458" s="12">
        <v>0</v>
      </c>
      <c r="V458" s="12">
        <v>5662</v>
      </c>
      <c r="W458" s="12">
        <v>2</v>
      </c>
      <c r="X458" s="12">
        <v>29</v>
      </c>
      <c r="Y458" s="12">
        <v>40</v>
      </c>
      <c r="Z458" s="12">
        <v>65</v>
      </c>
      <c r="AA458" s="12">
        <v>49</v>
      </c>
      <c r="AB458" s="12">
        <v>49966</v>
      </c>
      <c r="AC458" s="12">
        <v>32</v>
      </c>
      <c r="AD458" s="12">
        <v>8</v>
      </c>
      <c r="AE458" s="12">
        <v>0</v>
      </c>
      <c r="AF458" s="12">
        <v>0</v>
      </c>
      <c r="AG458" s="12">
        <v>0</v>
      </c>
      <c r="AH458" s="10"/>
      <c r="AI458" s="10"/>
      <c r="AJ458" s="10"/>
      <c r="AK458" s="10"/>
    </row>
    <row r="459" spans="1:37" ht="119">
      <c r="A459" s="10">
        <v>1960</v>
      </c>
      <c r="B459" s="12" t="s">
        <v>554</v>
      </c>
      <c r="C459" s="12" t="s">
        <v>261</v>
      </c>
      <c r="D459" s="12">
        <v>10162</v>
      </c>
      <c r="E459" s="15">
        <v>59</v>
      </c>
      <c r="F459" s="12">
        <v>22075</v>
      </c>
      <c r="G459" s="12">
        <v>159</v>
      </c>
      <c r="H459" s="12">
        <v>21</v>
      </c>
      <c r="I459" s="12">
        <v>4392</v>
      </c>
      <c r="J459" s="12">
        <v>6</v>
      </c>
      <c r="K459" s="12">
        <v>1</v>
      </c>
      <c r="L459" s="12">
        <v>184</v>
      </c>
      <c r="M459" s="12">
        <v>100</v>
      </c>
      <c r="N459" s="12">
        <v>0</v>
      </c>
      <c r="O459" s="12">
        <v>1</v>
      </c>
      <c r="P459" s="12">
        <v>57</v>
      </c>
      <c r="Q459" s="12">
        <v>0</v>
      </c>
      <c r="R459" s="12">
        <v>0</v>
      </c>
      <c r="S459" s="12">
        <v>0</v>
      </c>
      <c r="T459" s="12">
        <v>0</v>
      </c>
      <c r="U459" s="12">
        <v>1</v>
      </c>
      <c r="V459" s="12">
        <v>39294</v>
      </c>
      <c r="W459" s="12">
        <v>3</v>
      </c>
      <c r="X459" s="12">
        <v>109</v>
      </c>
      <c r="Y459" s="12">
        <v>137</v>
      </c>
      <c r="Z459" s="12">
        <v>181</v>
      </c>
      <c r="AA459" s="12">
        <v>109</v>
      </c>
      <c r="AB459" s="12">
        <v>152337</v>
      </c>
      <c r="AC459" s="12">
        <v>109</v>
      </c>
      <c r="AD459" s="12">
        <v>59</v>
      </c>
      <c r="AE459" s="12">
        <v>0</v>
      </c>
      <c r="AF459" s="12">
        <v>0</v>
      </c>
      <c r="AG459" s="12">
        <v>0</v>
      </c>
      <c r="AH459" s="10"/>
      <c r="AI459" s="10"/>
      <c r="AJ459" s="10"/>
      <c r="AK459" s="10"/>
    </row>
    <row r="460" spans="1:37" ht="85">
      <c r="A460" s="10">
        <v>1960</v>
      </c>
      <c r="B460" s="12" t="s">
        <v>555</v>
      </c>
      <c r="C460" s="12" t="s">
        <v>261</v>
      </c>
      <c r="D460" s="12">
        <v>35879</v>
      </c>
      <c r="E460" s="15">
        <v>67</v>
      </c>
      <c r="F460" s="12">
        <v>25203</v>
      </c>
      <c r="G460" s="12">
        <v>107</v>
      </c>
      <c r="H460" s="12">
        <v>15</v>
      </c>
      <c r="I460" s="12">
        <v>3921</v>
      </c>
      <c r="J460" s="12">
        <v>37</v>
      </c>
      <c r="K460" s="12">
        <v>6</v>
      </c>
      <c r="L460" s="12">
        <v>1329</v>
      </c>
      <c r="M460" s="12">
        <v>100</v>
      </c>
      <c r="N460" s="12">
        <v>6</v>
      </c>
      <c r="O460" s="12">
        <v>2</v>
      </c>
      <c r="P460" s="12">
        <v>175</v>
      </c>
      <c r="Q460" s="12">
        <v>0</v>
      </c>
      <c r="R460" s="12">
        <v>0</v>
      </c>
      <c r="S460" s="12">
        <v>1</v>
      </c>
      <c r="T460" s="12">
        <v>1176</v>
      </c>
      <c r="U460" s="12">
        <v>2</v>
      </c>
      <c r="V460" s="12">
        <v>81463</v>
      </c>
      <c r="W460" s="12">
        <v>5</v>
      </c>
      <c r="X460" s="12">
        <v>155</v>
      </c>
      <c r="Y460" s="12">
        <v>283</v>
      </c>
      <c r="Z460" s="12">
        <v>402</v>
      </c>
      <c r="AA460" s="12">
        <v>189</v>
      </c>
      <c r="AB460" s="12">
        <v>376716</v>
      </c>
      <c r="AC460" s="12">
        <v>149</v>
      </c>
      <c r="AD460" s="12">
        <v>63</v>
      </c>
      <c r="AE460" s="12">
        <v>0</v>
      </c>
      <c r="AF460" s="12">
        <v>3</v>
      </c>
      <c r="AG460" s="12">
        <v>0</v>
      </c>
      <c r="AH460" s="10"/>
      <c r="AI460" s="10"/>
      <c r="AJ460" s="10"/>
      <c r="AK460" s="10"/>
    </row>
    <row r="461" spans="1:37" ht="17">
      <c r="A461" s="10">
        <v>1960</v>
      </c>
      <c r="B461" s="12" t="s">
        <v>556</v>
      </c>
      <c r="C461" s="12" t="s">
        <v>373</v>
      </c>
      <c r="D461" s="12">
        <v>5913</v>
      </c>
      <c r="E461" s="15">
        <v>31</v>
      </c>
      <c r="F461" s="12">
        <v>7195</v>
      </c>
      <c r="G461" s="12">
        <v>24</v>
      </c>
      <c r="H461" s="12">
        <v>5</v>
      </c>
      <c r="I461" s="12">
        <v>1583</v>
      </c>
      <c r="J461" s="12">
        <v>10</v>
      </c>
      <c r="K461" s="12">
        <v>1</v>
      </c>
      <c r="L461" s="12">
        <v>-9</v>
      </c>
      <c r="M461" s="12">
        <v>0</v>
      </c>
      <c r="N461" s="12">
        <v>0</v>
      </c>
      <c r="O461" s="12">
        <v>1</v>
      </c>
      <c r="P461" s="12">
        <v>67</v>
      </c>
      <c r="Q461" s="12">
        <v>0</v>
      </c>
      <c r="R461" s="12">
        <v>0</v>
      </c>
      <c r="S461" s="12">
        <v>1</v>
      </c>
      <c r="T461" s="12">
        <v>-9</v>
      </c>
      <c r="U461" s="12">
        <v>1</v>
      </c>
      <c r="V461" s="12">
        <v>13676</v>
      </c>
      <c r="W461" s="12">
        <v>2</v>
      </c>
      <c r="X461" s="12">
        <v>70</v>
      </c>
      <c r="Y461" s="12">
        <v>121</v>
      </c>
      <c r="Z461" s="12">
        <v>157</v>
      </c>
      <c r="AA461" s="12">
        <v>86</v>
      </c>
      <c r="AB461" s="12">
        <v>50390</v>
      </c>
      <c r="AC461" s="12">
        <v>69</v>
      </c>
      <c r="AD461" s="12">
        <v>31</v>
      </c>
      <c r="AE461" s="12">
        <v>0</v>
      </c>
      <c r="AF461" s="12">
        <v>1</v>
      </c>
      <c r="AG461" s="12">
        <v>0</v>
      </c>
      <c r="AH461" s="10"/>
      <c r="AI461" s="10"/>
      <c r="AJ461" s="10"/>
      <c r="AK461" s="10"/>
    </row>
    <row r="462" spans="1:37" ht="34">
      <c r="A462" s="10">
        <v>1960</v>
      </c>
      <c r="B462" s="12" t="s">
        <v>557</v>
      </c>
      <c r="C462" s="12" t="s">
        <v>373</v>
      </c>
      <c r="D462" s="12">
        <v>1532</v>
      </c>
      <c r="E462" s="15">
        <v>49</v>
      </c>
      <c r="F462" s="12">
        <v>21597</v>
      </c>
      <c r="G462" s="12">
        <v>22</v>
      </c>
      <c r="H462" s="12">
        <v>13</v>
      </c>
      <c r="I462" s="12">
        <v>4425</v>
      </c>
      <c r="J462" s="12">
        <v>23</v>
      </c>
      <c r="K462" s="12">
        <v>6</v>
      </c>
      <c r="L462" s="12">
        <v>1121</v>
      </c>
      <c r="M462" s="12">
        <v>100</v>
      </c>
      <c r="N462" s="12">
        <v>5</v>
      </c>
      <c r="O462" s="12">
        <v>3</v>
      </c>
      <c r="P462" s="12">
        <v>254</v>
      </c>
      <c r="Q462" s="12">
        <v>0</v>
      </c>
      <c r="R462" s="12">
        <v>0</v>
      </c>
      <c r="S462" s="12">
        <v>7</v>
      </c>
      <c r="T462" s="12">
        <v>167</v>
      </c>
      <c r="U462" s="12">
        <v>4</v>
      </c>
      <c r="V462" s="12">
        <v>76928</v>
      </c>
      <c r="W462" s="12">
        <v>1</v>
      </c>
      <c r="X462" s="12">
        <v>124</v>
      </c>
      <c r="Y462" s="12">
        <v>274</v>
      </c>
      <c r="Z462" s="12">
        <v>500</v>
      </c>
      <c r="AA462" s="12">
        <v>132</v>
      </c>
      <c r="AB462" s="12">
        <v>310548</v>
      </c>
      <c r="AC462" s="12">
        <v>123</v>
      </c>
      <c r="AD462" s="12">
        <v>47</v>
      </c>
      <c r="AE462" s="12">
        <v>0</v>
      </c>
      <c r="AF462" s="12">
        <v>2</v>
      </c>
      <c r="AG462" s="12">
        <v>0</v>
      </c>
      <c r="AH462" s="10"/>
      <c r="AI462" s="10"/>
      <c r="AJ462" s="10"/>
      <c r="AK462" s="10"/>
    </row>
    <row r="463" spans="1:37" ht="68">
      <c r="A463" s="10">
        <v>1960</v>
      </c>
      <c r="B463" s="12" t="s">
        <v>656</v>
      </c>
      <c r="C463" s="12" t="s">
        <v>255</v>
      </c>
      <c r="D463" s="12">
        <v>3404</v>
      </c>
      <c r="E463" s="15">
        <v>68</v>
      </c>
      <c r="F463" s="12">
        <v>33754</v>
      </c>
      <c r="G463" s="12">
        <v>305</v>
      </c>
      <c r="H463" s="12">
        <v>5</v>
      </c>
      <c r="I463" s="12">
        <v>4985</v>
      </c>
      <c r="J463" s="12">
        <v>79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2</v>
      </c>
      <c r="T463" s="12">
        <v>64</v>
      </c>
      <c r="U463" s="12">
        <v>3</v>
      </c>
      <c r="V463" s="12">
        <v>56012</v>
      </c>
      <c r="W463" s="12">
        <v>4</v>
      </c>
      <c r="X463" s="12">
        <v>110</v>
      </c>
      <c r="Y463" s="12">
        <v>230</v>
      </c>
      <c r="Z463" s="12">
        <v>322</v>
      </c>
      <c r="AA463" s="12">
        <v>118</v>
      </c>
      <c r="AB463" s="12">
        <v>275000</v>
      </c>
      <c r="AC463" s="12">
        <v>83</v>
      </c>
      <c r="AD463" s="12">
        <v>53</v>
      </c>
      <c r="AE463" s="12">
        <v>1</v>
      </c>
      <c r="AF463" s="12">
        <v>9</v>
      </c>
      <c r="AG463" s="12">
        <v>1</v>
      </c>
      <c r="AH463" s="10"/>
      <c r="AI463" s="10"/>
      <c r="AJ463" s="10"/>
      <c r="AK463" s="10"/>
    </row>
    <row r="464" spans="1:37" ht="68">
      <c r="A464" s="10">
        <v>1960</v>
      </c>
      <c r="B464" s="12" t="s">
        <v>657</v>
      </c>
      <c r="C464" s="12" t="s">
        <v>644</v>
      </c>
      <c r="D464" s="12">
        <v>8713</v>
      </c>
      <c r="E464" s="15">
        <v>63</v>
      </c>
      <c r="F464" s="12">
        <v>26308</v>
      </c>
      <c r="G464" s="12">
        <v>246</v>
      </c>
      <c r="H464" s="12">
        <v>19</v>
      </c>
      <c r="I464" s="12">
        <v>5036</v>
      </c>
      <c r="J464" s="12">
        <v>-9</v>
      </c>
      <c r="K464" s="12">
        <v>1</v>
      </c>
      <c r="L464" s="12">
        <v>150</v>
      </c>
      <c r="M464" s="12">
        <v>100</v>
      </c>
      <c r="N464" s="12">
        <v>0</v>
      </c>
      <c r="O464" s="12">
        <v>2</v>
      </c>
      <c r="P464" s="12">
        <v>100</v>
      </c>
      <c r="Q464" s="12">
        <v>1</v>
      </c>
      <c r="R464" s="12">
        <v>96</v>
      </c>
      <c r="S464" s="12">
        <v>0</v>
      </c>
      <c r="T464" s="12">
        <v>0</v>
      </c>
      <c r="U464" s="12">
        <v>2</v>
      </c>
      <c r="V464" s="12">
        <v>49221</v>
      </c>
      <c r="W464" s="12">
        <v>6</v>
      </c>
      <c r="X464" s="12">
        <v>93</v>
      </c>
      <c r="Y464" s="12">
        <v>146</v>
      </c>
      <c r="Z464" s="12">
        <v>197</v>
      </c>
      <c r="AA464" s="12">
        <v>111</v>
      </c>
      <c r="AB464" s="12">
        <v>180436</v>
      </c>
      <c r="AC464" s="12">
        <v>88</v>
      </c>
      <c r="AD464" s="12">
        <v>60</v>
      </c>
      <c r="AE464" s="12">
        <v>0</v>
      </c>
      <c r="AF464" s="12">
        <v>5</v>
      </c>
      <c r="AG464" s="12">
        <v>0</v>
      </c>
      <c r="AH464" s="10"/>
      <c r="AI464" s="10"/>
      <c r="AJ464" s="10"/>
      <c r="AK464" s="10"/>
    </row>
    <row r="465" spans="1:37" ht="34">
      <c r="A465" s="10">
        <v>1960</v>
      </c>
      <c r="B465" s="12" t="s">
        <v>558</v>
      </c>
      <c r="C465" s="12" t="s">
        <v>285</v>
      </c>
      <c r="D465" s="12">
        <v>22137</v>
      </c>
      <c r="E465" s="15">
        <v>15</v>
      </c>
      <c r="F465" s="12">
        <v>6053</v>
      </c>
      <c r="G465" s="12">
        <v>48</v>
      </c>
      <c r="H465" s="12">
        <v>2</v>
      </c>
      <c r="I465" s="12">
        <v>1000</v>
      </c>
      <c r="J465" s="12">
        <v>16</v>
      </c>
      <c r="K465" s="12">
        <v>0</v>
      </c>
      <c r="L465" s="12">
        <v>0</v>
      </c>
      <c r="M465" s="12">
        <v>0</v>
      </c>
      <c r="N465" s="12">
        <v>0</v>
      </c>
      <c r="O465" s="12">
        <v>1</v>
      </c>
      <c r="P465" s="12">
        <v>56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9272</v>
      </c>
      <c r="W465" s="12">
        <v>5</v>
      </c>
      <c r="X465" s="12">
        <v>26</v>
      </c>
      <c r="Y465" s="12">
        <v>29</v>
      </c>
      <c r="Z465" s="12">
        <v>113</v>
      </c>
      <c r="AA465" s="12">
        <v>40</v>
      </c>
      <c r="AB465" s="12">
        <v>30840</v>
      </c>
      <c r="AC465" s="12">
        <v>26</v>
      </c>
      <c r="AD465" s="12">
        <v>15</v>
      </c>
      <c r="AE465" s="12">
        <v>0</v>
      </c>
      <c r="AF465" s="12">
        <v>2</v>
      </c>
      <c r="AG465" s="12">
        <v>0</v>
      </c>
      <c r="AH465" s="10"/>
      <c r="AI465" s="10"/>
      <c r="AJ465" s="10"/>
      <c r="AK465" s="10"/>
    </row>
    <row r="466" spans="1:37" ht="34">
      <c r="A466" s="10">
        <v>1960</v>
      </c>
      <c r="B466" s="12" t="s">
        <v>559</v>
      </c>
      <c r="C466" s="12" t="s">
        <v>247</v>
      </c>
      <c r="D466" s="12">
        <v>25477</v>
      </c>
      <c r="E466" s="15">
        <v>32</v>
      </c>
      <c r="F466" s="12">
        <v>6712</v>
      </c>
      <c r="G466" s="12">
        <v>40</v>
      </c>
      <c r="H466" s="12">
        <v>6</v>
      </c>
      <c r="I466" s="12">
        <v>967</v>
      </c>
      <c r="J466" s="12">
        <v>9</v>
      </c>
      <c r="K466" s="12">
        <v>1</v>
      </c>
      <c r="L466" s="12">
        <v>151</v>
      </c>
      <c r="M466" s="12">
        <v>100</v>
      </c>
      <c r="N466" s="12">
        <v>1</v>
      </c>
      <c r="O466" s="12">
        <v>0</v>
      </c>
      <c r="P466" s="12">
        <v>0</v>
      </c>
      <c r="Q466" s="12">
        <v>1</v>
      </c>
      <c r="R466" s="12">
        <v>13</v>
      </c>
      <c r="S466" s="12">
        <v>1</v>
      </c>
      <c r="T466" s="12">
        <v>34</v>
      </c>
      <c r="U466" s="12">
        <v>0</v>
      </c>
      <c r="V466" s="12">
        <v>18289</v>
      </c>
      <c r="W466" s="12">
        <v>6</v>
      </c>
      <c r="X466" s="12">
        <v>73</v>
      </c>
      <c r="Y466" s="12">
        <v>82</v>
      </c>
      <c r="Z466" s="12">
        <v>135</v>
      </c>
      <c r="AA466" s="12">
        <v>109</v>
      </c>
      <c r="AB466" s="12">
        <v>121383</v>
      </c>
      <c r="AC466" s="12">
        <v>73</v>
      </c>
      <c r="AD466" s="12">
        <v>32</v>
      </c>
      <c r="AE466" s="12">
        <v>0</v>
      </c>
      <c r="AF466" s="12">
        <v>2</v>
      </c>
      <c r="AG466" s="12">
        <v>0</v>
      </c>
      <c r="AH466" s="10"/>
      <c r="AI466" s="10"/>
      <c r="AJ466" s="10"/>
      <c r="AK466" s="10"/>
    </row>
    <row r="467" spans="1:37" ht="34">
      <c r="A467" s="10">
        <v>1960</v>
      </c>
      <c r="B467" s="12" t="s">
        <v>560</v>
      </c>
      <c r="C467" s="12" t="s">
        <v>379</v>
      </c>
      <c r="D467" s="12">
        <v>633</v>
      </c>
      <c r="E467" s="15">
        <v>41</v>
      </c>
      <c r="F467" s="12">
        <v>21064</v>
      </c>
      <c r="G467" s="12">
        <v>86</v>
      </c>
      <c r="H467" s="12">
        <v>7</v>
      </c>
      <c r="I467" s="12">
        <v>4410</v>
      </c>
      <c r="J467" s="12">
        <v>54</v>
      </c>
      <c r="K467" s="12">
        <v>1</v>
      </c>
      <c r="L467" s="12">
        <v>245</v>
      </c>
      <c r="M467" s="12">
        <v>100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1</v>
      </c>
      <c r="T467" s="12">
        <v>30</v>
      </c>
      <c r="U467" s="12">
        <v>1</v>
      </c>
      <c r="V467" s="12">
        <v>67419</v>
      </c>
      <c r="W467" s="12">
        <v>2</v>
      </c>
      <c r="X467" s="12">
        <v>73</v>
      </c>
      <c r="Y467" s="12">
        <v>167</v>
      </c>
      <c r="Z467" s="12">
        <v>317</v>
      </c>
      <c r="AA467" s="12">
        <v>75</v>
      </c>
      <c r="AB467" s="12">
        <v>278876</v>
      </c>
      <c r="AC467" s="12">
        <v>56</v>
      </c>
      <c r="AD467" s="12">
        <v>31</v>
      </c>
      <c r="AE467" s="12">
        <v>0</v>
      </c>
      <c r="AF467" s="12">
        <v>8</v>
      </c>
      <c r="AG467" s="12">
        <v>0</v>
      </c>
      <c r="AH467" s="10"/>
      <c r="AI467" s="10"/>
      <c r="AJ467" s="10"/>
      <c r="AK467" s="10"/>
    </row>
    <row r="468" spans="1:37" ht="34">
      <c r="A468" s="10">
        <v>1960</v>
      </c>
      <c r="B468" s="12" t="s">
        <v>547</v>
      </c>
      <c r="C468" s="12" t="s">
        <v>243</v>
      </c>
      <c r="D468" s="12">
        <v>23000</v>
      </c>
      <c r="E468" s="15">
        <v>23</v>
      </c>
      <c r="F468" s="12">
        <v>3424</v>
      </c>
      <c r="G468" s="12">
        <v>20</v>
      </c>
      <c r="H468" s="12">
        <v>2</v>
      </c>
      <c r="I468" s="12">
        <v>320</v>
      </c>
      <c r="J468" s="12">
        <v>6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8353</v>
      </c>
      <c r="W468" s="12">
        <v>7</v>
      </c>
      <c r="X468" s="12">
        <v>49</v>
      </c>
      <c r="Y468" s="12">
        <v>59</v>
      </c>
      <c r="Z468" s="12">
        <v>74</v>
      </c>
      <c r="AA468" s="12">
        <v>60</v>
      </c>
      <c r="AB468" s="12">
        <v>25850</v>
      </c>
      <c r="AC468" s="12">
        <v>48</v>
      </c>
      <c r="AD468" s="12">
        <v>23</v>
      </c>
      <c r="AE468" s="12">
        <v>1</v>
      </c>
      <c r="AF468" s="12">
        <v>1</v>
      </c>
      <c r="AG468" s="12">
        <v>1</v>
      </c>
      <c r="AH468" s="10"/>
      <c r="AI468" s="10"/>
      <c r="AJ468" s="10"/>
      <c r="AK468" s="10"/>
    </row>
    <row r="469" spans="1:37" ht="34">
      <c r="A469" s="10">
        <v>1960</v>
      </c>
      <c r="B469" s="12" t="s">
        <v>532</v>
      </c>
      <c r="C469" s="12" t="s">
        <v>268</v>
      </c>
      <c r="D469" s="12">
        <v>5010</v>
      </c>
      <c r="E469" s="15">
        <v>52</v>
      </c>
      <c r="F469" s="12">
        <v>15527</v>
      </c>
      <c r="G469" s="12">
        <v>98</v>
      </c>
      <c r="H469" s="12">
        <v>7</v>
      </c>
      <c r="I469" s="12">
        <v>2787</v>
      </c>
      <c r="J469" s="12">
        <v>30</v>
      </c>
      <c r="K469" s="12">
        <v>2</v>
      </c>
      <c r="L469" s="12">
        <v>284</v>
      </c>
      <c r="M469" s="12">
        <v>100</v>
      </c>
      <c r="N469" s="12">
        <v>2</v>
      </c>
      <c r="O469" s="12">
        <v>1</v>
      </c>
      <c r="P469" s="12">
        <v>86</v>
      </c>
      <c r="Q469" s="12">
        <v>0</v>
      </c>
      <c r="R469" s="12">
        <v>0</v>
      </c>
      <c r="S469" s="12">
        <v>1</v>
      </c>
      <c r="T469" s="12">
        <v>150</v>
      </c>
      <c r="U469" s="12">
        <v>3</v>
      </c>
      <c r="V469" s="12">
        <v>20865</v>
      </c>
      <c r="W469" s="12">
        <v>3</v>
      </c>
      <c r="X469" s="12">
        <v>67</v>
      </c>
      <c r="Y469" s="12">
        <v>94</v>
      </c>
      <c r="Z469" s="12">
        <v>128</v>
      </c>
      <c r="AA469" s="12">
        <v>73</v>
      </c>
      <c r="AB469" s="12">
        <v>70910</v>
      </c>
      <c r="AC469" s="12">
        <v>68</v>
      </c>
      <c r="AD469" s="12">
        <v>51</v>
      </c>
      <c r="AE469" s="12">
        <v>0</v>
      </c>
      <c r="AF469" s="12">
        <v>0</v>
      </c>
      <c r="AG469" s="12">
        <v>0</v>
      </c>
      <c r="AH469" s="10"/>
      <c r="AI469" s="10"/>
      <c r="AJ469" s="10"/>
      <c r="AK469" s="10"/>
    </row>
    <row r="470" spans="1:37" ht="68">
      <c r="A470" s="10">
        <v>1960</v>
      </c>
      <c r="B470" s="12" t="s">
        <v>658</v>
      </c>
      <c r="C470" s="12" t="s">
        <v>373</v>
      </c>
      <c r="D470" s="12">
        <v>1807</v>
      </c>
      <c r="E470" s="15">
        <v>60</v>
      </c>
      <c r="F470" s="12">
        <v>24148</v>
      </c>
      <c r="G470" s="12">
        <v>136</v>
      </c>
      <c r="H470" s="12">
        <v>3</v>
      </c>
      <c r="I470" s="12">
        <v>2094</v>
      </c>
      <c r="J470" s="12">
        <v>21</v>
      </c>
      <c r="K470" s="12">
        <v>0</v>
      </c>
      <c r="L470" s="12">
        <v>0</v>
      </c>
      <c r="M470" s="12">
        <v>0</v>
      </c>
      <c r="N470" s="12">
        <v>0</v>
      </c>
      <c r="O470" s="12">
        <v>2</v>
      </c>
      <c r="P470" s="12">
        <v>93</v>
      </c>
      <c r="Q470" s="12">
        <v>0</v>
      </c>
      <c r="R470" s="12">
        <v>0</v>
      </c>
      <c r="S470" s="12">
        <v>1</v>
      </c>
      <c r="T470" s="12">
        <v>-9</v>
      </c>
      <c r="U470" s="12">
        <v>5</v>
      </c>
      <c r="V470" s="12">
        <v>38422</v>
      </c>
      <c r="W470" s="12">
        <v>5</v>
      </c>
      <c r="X470" s="12">
        <v>81</v>
      </c>
      <c r="Y470" s="12">
        <v>133</v>
      </c>
      <c r="Z470" s="12">
        <v>228</v>
      </c>
      <c r="AA470" s="12">
        <v>82</v>
      </c>
      <c r="AB470" s="12">
        <v>154349</v>
      </c>
      <c r="AC470" s="12">
        <v>63</v>
      </c>
      <c r="AD470" s="12">
        <v>48</v>
      </c>
      <c r="AE470" s="12">
        <v>0</v>
      </c>
      <c r="AF470" s="12">
        <v>8</v>
      </c>
      <c r="AG470" s="12">
        <v>0</v>
      </c>
      <c r="AH470" s="10"/>
      <c r="AI470" s="10"/>
      <c r="AJ470" s="10"/>
      <c r="AK470" s="10"/>
    </row>
    <row r="471" spans="1:37" ht="34">
      <c r="A471" s="10">
        <v>1960</v>
      </c>
      <c r="B471" s="12" t="s">
        <v>659</v>
      </c>
      <c r="C471" s="12" t="s">
        <v>367</v>
      </c>
      <c r="D471" s="12">
        <v>9863</v>
      </c>
      <c r="E471" s="15">
        <v>16</v>
      </c>
      <c r="F471" s="12">
        <v>3645</v>
      </c>
      <c r="G471" s="12">
        <v>24</v>
      </c>
      <c r="H471" s="12">
        <v>3</v>
      </c>
      <c r="I471" s="12">
        <v>534</v>
      </c>
      <c r="J471" s="12">
        <v>1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2</v>
      </c>
      <c r="V471" s="12">
        <v>19572</v>
      </c>
      <c r="W471" s="12">
        <v>3</v>
      </c>
      <c r="X471" s="12">
        <v>85</v>
      </c>
      <c r="Y471" s="12">
        <v>96</v>
      </c>
      <c r="Z471" s="12">
        <v>106</v>
      </c>
      <c r="AA471" s="12">
        <v>87</v>
      </c>
      <c r="AB471" s="12">
        <v>68432</v>
      </c>
      <c r="AC471" s="12">
        <v>85</v>
      </c>
      <c r="AD471" s="12">
        <v>16</v>
      </c>
      <c r="AE471" s="12">
        <v>0</v>
      </c>
      <c r="AF471" s="12">
        <v>1</v>
      </c>
      <c r="AG471" s="12">
        <v>0</v>
      </c>
      <c r="AH471" s="10"/>
      <c r="AI471" s="10"/>
      <c r="AJ471" s="10"/>
      <c r="AK471" s="10"/>
    </row>
    <row r="472" spans="1:37" ht="51">
      <c r="A472" s="10">
        <v>1960</v>
      </c>
      <c r="B472" s="12" t="s">
        <v>660</v>
      </c>
      <c r="C472" s="12" t="s">
        <v>285</v>
      </c>
      <c r="D472" s="12">
        <v>3334</v>
      </c>
      <c r="E472" s="15">
        <v>56</v>
      </c>
      <c r="F472" s="12">
        <v>17468</v>
      </c>
      <c r="G472" s="12">
        <v>76</v>
      </c>
      <c r="H472" s="12">
        <v>5</v>
      </c>
      <c r="I472" s="12">
        <v>932</v>
      </c>
      <c r="J472" s="12">
        <v>5</v>
      </c>
      <c r="K472" s="12">
        <v>2</v>
      </c>
      <c r="L472" s="12">
        <v>314</v>
      </c>
      <c r="M472" s="12">
        <v>100</v>
      </c>
      <c r="N472" s="12">
        <v>1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44638</v>
      </c>
      <c r="W472" s="12">
        <v>1</v>
      </c>
      <c r="X472" s="12">
        <v>112</v>
      </c>
      <c r="Y472" s="12">
        <v>138</v>
      </c>
      <c r="Z472" s="12">
        <v>266</v>
      </c>
      <c r="AA472" s="12">
        <v>152</v>
      </c>
      <c r="AB472" s="12">
        <v>207199</v>
      </c>
      <c r="AC472" s="12">
        <v>87</v>
      </c>
      <c r="AD472" s="12">
        <v>42</v>
      </c>
      <c r="AE472" s="12">
        <v>0</v>
      </c>
      <c r="AF472" s="12">
        <v>7</v>
      </c>
      <c r="AG472" s="12">
        <v>0</v>
      </c>
      <c r="AH472" s="10"/>
      <c r="AI472" s="10"/>
      <c r="AJ472" s="10"/>
      <c r="AK472" s="10"/>
    </row>
    <row r="473" spans="1:37" ht="51">
      <c r="A473" s="10">
        <v>1960</v>
      </c>
      <c r="B473" s="12" t="s">
        <v>661</v>
      </c>
      <c r="C473" s="12" t="s">
        <v>292</v>
      </c>
      <c r="D473" s="12">
        <v>22127</v>
      </c>
      <c r="E473" s="15">
        <v>54</v>
      </c>
      <c r="F473" s="12">
        <v>8839</v>
      </c>
      <c r="G473" s="12">
        <v>55</v>
      </c>
      <c r="H473" s="12">
        <v>11</v>
      </c>
      <c r="I473" s="12">
        <v>1296</v>
      </c>
      <c r="J473" s="12">
        <v>8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1</v>
      </c>
      <c r="V473" s="12">
        <v>14599</v>
      </c>
      <c r="W473" s="12">
        <v>4</v>
      </c>
      <c r="X473" s="12">
        <v>87</v>
      </c>
      <c r="Y473" s="12">
        <v>113</v>
      </c>
      <c r="Z473" s="12">
        <v>144</v>
      </c>
      <c r="AA473" s="12">
        <v>130</v>
      </c>
      <c r="AB473" s="12">
        <v>62525</v>
      </c>
      <c r="AC473" s="12">
        <v>91</v>
      </c>
      <c r="AD473" s="12">
        <v>54</v>
      </c>
      <c r="AE473" s="12">
        <v>0</v>
      </c>
      <c r="AF473" s="12">
        <v>0</v>
      </c>
      <c r="AG473" s="12">
        <v>0</v>
      </c>
      <c r="AH473" s="10"/>
      <c r="AI473" s="10"/>
      <c r="AJ473" s="10"/>
      <c r="AK473" s="10"/>
    </row>
    <row r="474" spans="1:37" ht="68">
      <c r="A474" s="10">
        <v>1960</v>
      </c>
      <c r="B474" s="12" t="s">
        <v>662</v>
      </c>
      <c r="C474" s="12" t="s">
        <v>259</v>
      </c>
      <c r="D474" s="12">
        <v>4218</v>
      </c>
      <c r="E474" s="15">
        <v>63</v>
      </c>
      <c r="F474" s="12">
        <v>26780</v>
      </c>
      <c r="G474" s="12">
        <v>172</v>
      </c>
      <c r="H474" s="12">
        <v>7</v>
      </c>
      <c r="I474" s="12">
        <v>3389</v>
      </c>
      <c r="J474" s="12">
        <v>43</v>
      </c>
      <c r="K474" s="12">
        <v>8</v>
      </c>
      <c r="L474" s="12">
        <v>2500</v>
      </c>
      <c r="M474" s="12">
        <v>100</v>
      </c>
      <c r="N474" s="12">
        <v>5</v>
      </c>
      <c r="O474" s="12">
        <v>2</v>
      </c>
      <c r="P474" s="12">
        <v>137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51924</v>
      </c>
      <c r="W474" s="12">
        <v>2</v>
      </c>
      <c r="X474" s="12">
        <v>90</v>
      </c>
      <c r="Y474" s="12">
        <v>145</v>
      </c>
      <c r="Z474" s="12">
        <v>392</v>
      </c>
      <c r="AA474" s="12">
        <v>104</v>
      </c>
      <c r="AB474" s="12">
        <v>201081</v>
      </c>
      <c r="AC474" s="12">
        <v>79</v>
      </c>
      <c r="AD474" s="12">
        <v>54</v>
      </c>
      <c r="AE474" s="12">
        <v>0</v>
      </c>
      <c r="AF474" s="12">
        <v>7</v>
      </c>
      <c r="AG474" s="12">
        <v>0</v>
      </c>
      <c r="AH474" s="10"/>
      <c r="AI474" s="10"/>
      <c r="AJ474" s="10"/>
      <c r="AK474" s="10"/>
    </row>
    <row r="475" spans="1:37" ht="85">
      <c r="A475" s="10">
        <v>1960</v>
      </c>
      <c r="B475" s="12" t="s">
        <v>663</v>
      </c>
      <c r="C475" s="12" t="s">
        <v>301</v>
      </c>
      <c r="D475" s="12">
        <v>70800</v>
      </c>
      <c r="E475" s="15">
        <v>3</v>
      </c>
      <c r="F475" s="12">
        <v>428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2271</v>
      </c>
      <c r="W475" s="12">
        <v>4</v>
      </c>
      <c r="X475" s="12">
        <v>11</v>
      </c>
      <c r="Y475" s="12">
        <v>9</v>
      </c>
      <c r="Z475" s="12">
        <v>19</v>
      </c>
      <c r="AA475" s="12">
        <v>13</v>
      </c>
      <c r="AB475" s="12">
        <v>14000</v>
      </c>
      <c r="AC475" s="12">
        <v>11</v>
      </c>
      <c r="AD475" s="12">
        <v>3</v>
      </c>
      <c r="AE475" s="12">
        <v>0</v>
      </c>
      <c r="AF475" s="12">
        <v>0</v>
      </c>
      <c r="AG475" s="12">
        <v>0</v>
      </c>
      <c r="AH475" s="10"/>
      <c r="AI475" s="10"/>
      <c r="AJ475" s="10"/>
      <c r="AK475" s="10"/>
    </row>
    <row r="476" spans="1:37" ht="51">
      <c r="A476" s="10">
        <v>1960</v>
      </c>
      <c r="B476" s="12" t="s">
        <v>664</v>
      </c>
      <c r="C476" s="12" t="s">
        <v>273</v>
      </c>
      <c r="D476" s="12">
        <v>9832</v>
      </c>
      <c r="E476" s="15">
        <v>36</v>
      </c>
      <c r="F476" s="12">
        <v>8720</v>
      </c>
      <c r="G476" s="12">
        <v>50</v>
      </c>
      <c r="H476" s="12">
        <v>3</v>
      </c>
      <c r="I476" s="12">
        <v>813</v>
      </c>
      <c r="J476" s="12">
        <v>12</v>
      </c>
      <c r="K476" s="12">
        <v>1</v>
      </c>
      <c r="L476" s="12">
        <v>128</v>
      </c>
      <c r="M476" s="12">
        <v>100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3</v>
      </c>
      <c r="V476" s="12">
        <v>16232</v>
      </c>
      <c r="W476" s="12">
        <v>5</v>
      </c>
      <c r="X476" s="12">
        <v>56</v>
      </c>
      <c r="Y476" s="12">
        <v>81</v>
      </c>
      <c r="Z476" s="12">
        <v>168</v>
      </c>
      <c r="AA476" s="12">
        <v>64</v>
      </c>
      <c r="AB476" s="12">
        <v>62860</v>
      </c>
      <c r="AC476" s="12">
        <v>61</v>
      </c>
      <c r="AD476" s="12">
        <v>36</v>
      </c>
      <c r="AE476" s="12">
        <v>0</v>
      </c>
      <c r="AF476" s="12">
        <v>0</v>
      </c>
      <c r="AG476" s="12">
        <v>0</v>
      </c>
      <c r="AH476" s="10"/>
      <c r="AI476" s="10"/>
      <c r="AJ476" s="10"/>
      <c r="AK476" s="10"/>
    </row>
    <row r="477" spans="1:37" ht="34">
      <c r="A477" s="10">
        <v>1960</v>
      </c>
      <c r="B477" s="12" t="s">
        <v>236</v>
      </c>
      <c r="C477" s="12" t="s">
        <v>381</v>
      </c>
      <c r="D477" s="12">
        <v>8070</v>
      </c>
      <c r="E477" s="15">
        <v>68</v>
      </c>
      <c r="F477" s="12">
        <v>17857</v>
      </c>
      <c r="G477" s="12">
        <v>105</v>
      </c>
      <c r="H477" s="12">
        <v>7</v>
      </c>
      <c r="I477" s="12">
        <v>1562</v>
      </c>
      <c r="J477" s="12">
        <v>15</v>
      </c>
      <c r="K477" s="12">
        <v>3</v>
      </c>
      <c r="L477" s="12">
        <v>264</v>
      </c>
      <c r="M477" s="12">
        <v>100</v>
      </c>
      <c r="N477" s="12">
        <v>1</v>
      </c>
      <c r="O477" s="12">
        <v>1</v>
      </c>
      <c r="P477" s="12">
        <v>5</v>
      </c>
      <c r="Q477" s="12">
        <v>0</v>
      </c>
      <c r="R477" s="12">
        <v>0</v>
      </c>
      <c r="S477" s="12">
        <v>0</v>
      </c>
      <c r="T477" s="12">
        <v>0</v>
      </c>
      <c r="U477" s="12">
        <v>3</v>
      </c>
      <c r="V477" s="12">
        <v>37064</v>
      </c>
      <c r="W477" s="12">
        <v>9</v>
      </c>
      <c r="X477" s="12">
        <v>111</v>
      </c>
      <c r="Y477" s="12">
        <v>174</v>
      </c>
      <c r="Z477" s="12">
        <v>239</v>
      </c>
      <c r="AA477" s="12">
        <v>161</v>
      </c>
      <c r="AB477" s="12">
        <v>140587</v>
      </c>
      <c r="AC477" s="12">
        <v>133</v>
      </c>
      <c r="AD477" s="12">
        <v>66</v>
      </c>
      <c r="AE477" s="12">
        <v>0</v>
      </c>
      <c r="AF477" s="12">
        <v>1</v>
      </c>
      <c r="AG477" s="12">
        <v>0</v>
      </c>
      <c r="AH477" s="10"/>
      <c r="AI477" s="10"/>
      <c r="AJ477" s="10"/>
      <c r="AK477" s="10"/>
    </row>
    <row r="478" spans="1:37" ht="85">
      <c r="A478" s="10">
        <v>1960</v>
      </c>
      <c r="B478" s="12" t="s">
        <v>561</v>
      </c>
      <c r="C478" s="12" t="s">
        <v>381</v>
      </c>
      <c r="D478" s="12">
        <v>16457</v>
      </c>
      <c r="E478" s="15">
        <v>44</v>
      </c>
      <c r="F478" s="12">
        <v>24586</v>
      </c>
      <c r="G478" s="12">
        <v>293</v>
      </c>
      <c r="H478" s="12">
        <v>6</v>
      </c>
      <c r="I478" s="12">
        <v>2114</v>
      </c>
      <c r="J478" s="12">
        <v>36</v>
      </c>
      <c r="K478" s="12">
        <v>8</v>
      </c>
      <c r="L478" s="12">
        <v>1664</v>
      </c>
      <c r="M478" s="12">
        <v>100</v>
      </c>
      <c r="N478" s="12">
        <v>0</v>
      </c>
      <c r="O478" s="12">
        <v>0</v>
      </c>
      <c r="P478" s="12">
        <v>0</v>
      </c>
      <c r="Q478" s="12">
        <v>1</v>
      </c>
      <c r="R478" s="12">
        <v>19</v>
      </c>
      <c r="S478" s="12">
        <v>0</v>
      </c>
      <c r="T478" s="12">
        <v>0</v>
      </c>
      <c r="U478" s="12">
        <v>1</v>
      </c>
      <c r="V478" s="12">
        <v>44652</v>
      </c>
      <c r="W478" s="12">
        <v>4</v>
      </c>
      <c r="X478" s="12">
        <v>65</v>
      </c>
      <c r="Y478" s="12">
        <v>70</v>
      </c>
      <c r="Z478" s="12">
        <v>116</v>
      </c>
      <c r="AA478" s="12">
        <v>73</v>
      </c>
      <c r="AB478" s="12">
        <v>308000</v>
      </c>
      <c r="AC478" s="12">
        <v>65</v>
      </c>
      <c r="AD478" s="12">
        <v>42</v>
      </c>
      <c r="AE478" s="12">
        <v>0</v>
      </c>
      <c r="AF478" s="12">
        <v>0</v>
      </c>
      <c r="AG478" s="12">
        <v>0</v>
      </c>
      <c r="AH478" s="10"/>
      <c r="AI478" s="10"/>
      <c r="AJ478" s="10"/>
      <c r="AK478" s="10"/>
    </row>
    <row r="479" spans="1:37" ht="17">
      <c r="A479" s="10">
        <v>1960</v>
      </c>
      <c r="B479" s="12" t="s">
        <v>665</v>
      </c>
      <c r="C479" s="12" t="s">
        <v>666</v>
      </c>
      <c r="D479" s="12">
        <v>28091</v>
      </c>
      <c r="E479" s="15">
        <v>-7</v>
      </c>
      <c r="F479" s="12">
        <v>-7</v>
      </c>
      <c r="G479" s="12">
        <v>-7</v>
      </c>
      <c r="H479" s="12">
        <v>-7</v>
      </c>
      <c r="I479" s="12">
        <v>-7</v>
      </c>
      <c r="J479" s="12">
        <v>-7</v>
      </c>
      <c r="K479" s="12">
        <v>-7</v>
      </c>
      <c r="L479" s="12">
        <v>-7</v>
      </c>
      <c r="M479" s="12">
        <v>-7</v>
      </c>
      <c r="N479" s="12">
        <v>-7</v>
      </c>
      <c r="O479" s="12">
        <v>-7</v>
      </c>
      <c r="P479" s="12">
        <v>-7</v>
      </c>
      <c r="Q479" s="12">
        <v>-7</v>
      </c>
      <c r="R479" s="12">
        <v>-7</v>
      </c>
      <c r="S479" s="12">
        <v>-7</v>
      </c>
      <c r="T479" s="12">
        <v>-7</v>
      </c>
      <c r="U479" s="12">
        <v>-7</v>
      </c>
      <c r="V479" s="12">
        <v>-7</v>
      </c>
      <c r="W479" s="12">
        <v>-7</v>
      </c>
      <c r="X479" s="12">
        <v>-7</v>
      </c>
      <c r="Y479" s="12">
        <v>-7</v>
      </c>
      <c r="Z479" s="12">
        <v>-7</v>
      </c>
      <c r="AA479" s="12">
        <v>-7</v>
      </c>
      <c r="AB479" s="12">
        <v>-7</v>
      </c>
      <c r="AC479" s="12">
        <v>-7</v>
      </c>
      <c r="AD479" s="12">
        <v>-7</v>
      </c>
      <c r="AE479" s="12">
        <v>-7</v>
      </c>
      <c r="AF479" s="12">
        <v>-7</v>
      </c>
      <c r="AG479" s="12">
        <v>-7</v>
      </c>
      <c r="AH479" s="10"/>
      <c r="AI479" s="10"/>
      <c r="AJ479" s="10"/>
      <c r="AK479" s="10"/>
    </row>
    <row r="480" spans="1:37" ht="34">
      <c r="A480" s="10">
        <v>1960</v>
      </c>
      <c r="B480" s="12" t="s">
        <v>562</v>
      </c>
      <c r="C480" s="12" t="s">
        <v>333</v>
      </c>
      <c r="D480" s="12">
        <v>43967</v>
      </c>
      <c r="E480" s="15">
        <v>-7</v>
      </c>
      <c r="F480" s="12">
        <v>-7</v>
      </c>
      <c r="G480" s="12">
        <v>-7</v>
      </c>
      <c r="H480" s="12">
        <v>-7</v>
      </c>
      <c r="I480" s="12">
        <v>-7</v>
      </c>
      <c r="J480" s="12">
        <v>-7</v>
      </c>
      <c r="K480" s="12">
        <v>-7</v>
      </c>
      <c r="L480" s="12">
        <v>-7</v>
      </c>
      <c r="M480" s="12">
        <v>-7</v>
      </c>
      <c r="N480" s="12">
        <v>-7</v>
      </c>
      <c r="O480" s="12">
        <v>-7</v>
      </c>
      <c r="P480" s="12">
        <v>-7</v>
      </c>
      <c r="Q480" s="12">
        <v>-7</v>
      </c>
      <c r="R480" s="12">
        <v>-7</v>
      </c>
      <c r="S480" s="12">
        <v>-7</v>
      </c>
      <c r="T480" s="12">
        <v>-7</v>
      </c>
      <c r="U480" s="12">
        <v>-7</v>
      </c>
      <c r="V480" s="12">
        <v>-7</v>
      </c>
      <c r="W480" s="12">
        <v>-7</v>
      </c>
      <c r="X480" s="12">
        <v>-7</v>
      </c>
      <c r="Y480" s="12">
        <v>-7</v>
      </c>
      <c r="Z480" s="12">
        <v>-7</v>
      </c>
      <c r="AA480" s="12">
        <v>-7</v>
      </c>
      <c r="AB480" s="12">
        <v>-7</v>
      </c>
      <c r="AC480" s="12">
        <v>-7</v>
      </c>
      <c r="AD480" s="12">
        <v>-7</v>
      </c>
      <c r="AE480" s="12">
        <v>-7</v>
      </c>
      <c r="AF480" s="12">
        <v>-7</v>
      </c>
      <c r="AG480" s="12">
        <v>-7</v>
      </c>
      <c r="AH480" s="10"/>
      <c r="AI480" s="10"/>
      <c r="AJ480" s="10"/>
      <c r="AK480" s="10"/>
    </row>
    <row r="481" spans="1:37" ht="34">
      <c r="A481" s="10">
        <v>1960</v>
      </c>
      <c r="B481" s="12" t="s">
        <v>563</v>
      </c>
      <c r="C481" s="12" t="s">
        <v>287</v>
      </c>
      <c r="D481" s="12">
        <v>1467</v>
      </c>
      <c r="E481" s="15">
        <v>-7</v>
      </c>
      <c r="F481" s="12">
        <v>-7</v>
      </c>
      <c r="G481" s="12">
        <v>-7</v>
      </c>
      <c r="H481" s="12">
        <v>-7</v>
      </c>
      <c r="I481" s="12">
        <v>-7</v>
      </c>
      <c r="J481" s="12">
        <v>-7</v>
      </c>
      <c r="K481" s="12">
        <v>-7</v>
      </c>
      <c r="L481" s="12">
        <v>-7</v>
      </c>
      <c r="M481" s="12">
        <v>-7</v>
      </c>
      <c r="N481" s="12">
        <v>-7</v>
      </c>
      <c r="O481" s="12">
        <v>-7</v>
      </c>
      <c r="P481" s="12">
        <v>-7</v>
      </c>
      <c r="Q481" s="12">
        <v>-7</v>
      </c>
      <c r="R481" s="12">
        <v>-7</v>
      </c>
      <c r="S481" s="12">
        <v>-7</v>
      </c>
      <c r="T481" s="12">
        <v>-7</v>
      </c>
      <c r="U481" s="12">
        <v>-7</v>
      </c>
      <c r="V481" s="12">
        <v>-7</v>
      </c>
      <c r="W481" s="12">
        <v>-7</v>
      </c>
      <c r="X481" s="12">
        <v>-7</v>
      </c>
      <c r="Y481" s="12">
        <v>-7</v>
      </c>
      <c r="Z481" s="12">
        <v>-7</v>
      </c>
      <c r="AA481" s="12">
        <v>-7</v>
      </c>
      <c r="AB481" s="12">
        <v>-7</v>
      </c>
      <c r="AC481" s="12">
        <v>-7</v>
      </c>
      <c r="AD481" s="12">
        <v>-7</v>
      </c>
      <c r="AE481" s="12">
        <v>-7</v>
      </c>
      <c r="AF481" s="12">
        <v>-7</v>
      </c>
      <c r="AG481" s="12">
        <v>-7</v>
      </c>
      <c r="AH481" s="10"/>
      <c r="AI481" s="10"/>
      <c r="AJ481" s="10"/>
      <c r="AK481" s="10"/>
    </row>
    <row r="482" spans="1:37" ht="17">
      <c r="A482" s="10">
        <v>1960</v>
      </c>
      <c r="B482" s="12" t="s">
        <v>564</v>
      </c>
      <c r="C482" s="12" t="s">
        <v>292</v>
      </c>
      <c r="D482" s="12">
        <v>10023</v>
      </c>
      <c r="E482" s="15">
        <v>-7</v>
      </c>
      <c r="F482" s="12">
        <v>-7</v>
      </c>
      <c r="G482" s="12">
        <v>-7</v>
      </c>
      <c r="H482" s="12">
        <v>-7</v>
      </c>
      <c r="I482" s="12">
        <v>-7</v>
      </c>
      <c r="J482" s="12">
        <v>-7</v>
      </c>
      <c r="K482" s="12">
        <v>-7</v>
      </c>
      <c r="L482" s="12">
        <v>-7</v>
      </c>
      <c r="M482" s="12">
        <v>-7</v>
      </c>
      <c r="N482" s="12">
        <v>-7</v>
      </c>
      <c r="O482" s="12">
        <v>-7</v>
      </c>
      <c r="P482" s="12">
        <v>-7</v>
      </c>
      <c r="Q482" s="12">
        <v>-7</v>
      </c>
      <c r="R482" s="12">
        <v>-7</v>
      </c>
      <c r="S482" s="12">
        <v>-7</v>
      </c>
      <c r="T482" s="12">
        <v>-7</v>
      </c>
      <c r="U482" s="12">
        <v>-7</v>
      </c>
      <c r="V482" s="12">
        <v>-7</v>
      </c>
      <c r="W482" s="12">
        <v>-7</v>
      </c>
      <c r="X482" s="12">
        <v>-7</v>
      </c>
      <c r="Y482" s="12">
        <v>-7</v>
      </c>
      <c r="Z482" s="12">
        <v>-7</v>
      </c>
      <c r="AA482" s="12">
        <v>-7</v>
      </c>
      <c r="AB482" s="12">
        <v>-7</v>
      </c>
      <c r="AC482" s="12">
        <v>-7</v>
      </c>
      <c r="AD482" s="12">
        <v>-7</v>
      </c>
      <c r="AE482" s="12">
        <v>-7</v>
      </c>
      <c r="AF482" s="12">
        <v>-7</v>
      </c>
      <c r="AG482" s="12">
        <v>-7</v>
      </c>
      <c r="AH482" s="10"/>
      <c r="AI482" s="10"/>
      <c r="AJ482" s="10"/>
      <c r="AK482" s="10"/>
    </row>
    <row r="483" spans="1:37" ht="34">
      <c r="A483" s="10">
        <v>1960</v>
      </c>
      <c r="B483" s="12" t="s">
        <v>565</v>
      </c>
      <c r="C483" s="12" t="s">
        <v>333</v>
      </c>
      <c r="D483" s="12">
        <v>11711</v>
      </c>
      <c r="E483" s="15">
        <v>-7</v>
      </c>
      <c r="F483" s="12">
        <v>-7</v>
      </c>
      <c r="G483" s="12">
        <v>-7</v>
      </c>
      <c r="H483" s="12">
        <v>-7</v>
      </c>
      <c r="I483" s="12">
        <v>-7</v>
      </c>
      <c r="J483" s="12">
        <v>-7</v>
      </c>
      <c r="K483" s="12">
        <v>-7</v>
      </c>
      <c r="L483" s="12">
        <v>-7</v>
      </c>
      <c r="M483" s="12">
        <v>-7</v>
      </c>
      <c r="N483" s="12">
        <v>-7</v>
      </c>
      <c r="O483" s="12">
        <v>-7</v>
      </c>
      <c r="P483" s="12">
        <v>-7</v>
      </c>
      <c r="Q483" s="12">
        <v>-7</v>
      </c>
      <c r="R483" s="12">
        <v>-7</v>
      </c>
      <c r="S483" s="12">
        <v>-7</v>
      </c>
      <c r="T483" s="12">
        <v>-7</v>
      </c>
      <c r="U483" s="12">
        <v>-7</v>
      </c>
      <c r="V483" s="12">
        <v>-7</v>
      </c>
      <c r="W483" s="12">
        <v>-7</v>
      </c>
      <c r="X483" s="12">
        <v>-7</v>
      </c>
      <c r="Y483" s="12">
        <v>-7</v>
      </c>
      <c r="Z483" s="12">
        <v>-7</v>
      </c>
      <c r="AA483" s="12">
        <v>-7</v>
      </c>
      <c r="AB483" s="12">
        <v>-7</v>
      </c>
      <c r="AC483" s="12">
        <v>-7</v>
      </c>
      <c r="AD483" s="12">
        <v>-7</v>
      </c>
      <c r="AE483" s="12">
        <v>-7</v>
      </c>
      <c r="AF483" s="12">
        <v>-7</v>
      </c>
      <c r="AG483" s="12">
        <v>-7</v>
      </c>
      <c r="AH483" s="10"/>
      <c r="AI483" s="10"/>
      <c r="AJ483" s="10"/>
      <c r="AK483" s="10"/>
    </row>
    <row r="484" spans="1:37" ht="51">
      <c r="A484" s="10">
        <v>1960</v>
      </c>
      <c r="B484" s="12" t="s">
        <v>566</v>
      </c>
      <c r="C484" s="12" t="s">
        <v>388</v>
      </c>
      <c r="D484" s="12">
        <v>35239</v>
      </c>
      <c r="E484" s="15">
        <v>-7</v>
      </c>
      <c r="F484" s="12">
        <v>-7</v>
      </c>
      <c r="G484" s="12">
        <v>-7</v>
      </c>
      <c r="H484" s="12">
        <v>-7</v>
      </c>
      <c r="I484" s="12">
        <v>-7</v>
      </c>
      <c r="J484" s="12">
        <v>-7</v>
      </c>
      <c r="K484" s="12">
        <v>-7</v>
      </c>
      <c r="L484" s="12">
        <v>-7</v>
      </c>
      <c r="M484" s="12">
        <v>-7</v>
      </c>
      <c r="N484" s="12">
        <v>-7</v>
      </c>
      <c r="O484" s="12">
        <v>-7</v>
      </c>
      <c r="P484" s="12">
        <v>-7</v>
      </c>
      <c r="Q484" s="12">
        <v>-7</v>
      </c>
      <c r="R484" s="12">
        <v>-7</v>
      </c>
      <c r="S484" s="12">
        <v>-7</v>
      </c>
      <c r="T484" s="12">
        <v>-7</v>
      </c>
      <c r="U484" s="12">
        <v>-7</v>
      </c>
      <c r="V484" s="12">
        <v>-7</v>
      </c>
      <c r="W484" s="12">
        <v>-7</v>
      </c>
      <c r="X484" s="12">
        <v>-7</v>
      </c>
      <c r="Y484" s="12">
        <v>-7</v>
      </c>
      <c r="Z484" s="12">
        <v>-7</v>
      </c>
      <c r="AA484" s="12">
        <v>-7</v>
      </c>
      <c r="AB484" s="12">
        <v>-7</v>
      </c>
      <c r="AC484" s="12">
        <v>-7</v>
      </c>
      <c r="AD484" s="12">
        <v>-7</v>
      </c>
      <c r="AE484" s="12">
        <v>-7</v>
      </c>
      <c r="AF484" s="12">
        <v>-7</v>
      </c>
      <c r="AG484" s="12">
        <v>-7</v>
      </c>
      <c r="AH484" s="10"/>
      <c r="AI484" s="10"/>
      <c r="AJ484" s="10"/>
      <c r="AK484" s="10"/>
    </row>
    <row r="485" spans="1:37" ht="34">
      <c r="A485" s="10">
        <v>1960</v>
      </c>
      <c r="B485" s="12" t="s">
        <v>567</v>
      </c>
      <c r="C485" s="12" t="s">
        <v>295</v>
      </c>
      <c r="D485" s="12">
        <v>782</v>
      </c>
      <c r="E485" s="15">
        <v>-7</v>
      </c>
      <c r="F485" s="12">
        <v>-7</v>
      </c>
      <c r="G485" s="12">
        <v>-7</v>
      </c>
      <c r="H485" s="12">
        <v>-7</v>
      </c>
      <c r="I485" s="12">
        <v>-7</v>
      </c>
      <c r="J485" s="12">
        <v>-7</v>
      </c>
      <c r="K485" s="12">
        <v>-7</v>
      </c>
      <c r="L485" s="12">
        <v>-7</v>
      </c>
      <c r="M485" s="12">
        <v>-7</v>
      </c>
      <c r="N485" s="12">
        <v>-7</v>
      </c>
      <c r="O485" s="12">
        <v>-7</v>
      </c>
      <c r="P485" s="12">
        <v>-7</v>
      </c>
      <c r="Q485" s="12">
        <v>-7</v>
      </c>
      <c r="R485" s="12">
        <v>-7</v>
      </c>
      <c r="S485" s="12">
        <v>-7</v>
      </c>
      <c r="T485" s="12">
        <v>-7</v>
      </c>
      <c r="U485" s="12">
        <v>-7</v>
      </c>
      <c r="V485" s="12">
        <v>-7</v>
      </c>
      <c r="W485" s="12">
        <v>-7</v>
      </c>
      <c r="X485" s="12">
        <v>-7</v>
      </c>
      <c r="Y485" s="12">
        <v>-7</v>
      </c>
      <c r="Z485" s="12">
        <v>-7</v>
      </c>
      <c r="AA485" s="12">
        <v>-7</v>
      </c>
      <c r="AB485" s="12">
        <v>-7</v>
      </c>
      <c r="AC485" s="12">
        <v>-7</v>
      </c>
      <c r="AD485" s="12">
        <v>-7</v>
      </c>
      <c r="AE485" s="12">
        <v>-7</v>
      </c>
      <c r="AF485" s="12">
        <v>-7</v>
      </c>
      <c r="AG485" s="12">
        <v>-7</v>
      </c>
      <c r="AH485" s="10"/>
      <c r="AI485" s="10"/>
      <c r="AJ485" s="10"/>
      <c r="AK485" s="10"/>
    </row>
    <row r="486" spans="1:37" ht="34">
      <c r="A486" s="10">
        <v>1960</v>
      </c>
      <c r="B486" s="12" t="s">
        <v>568</v>
      </c>
      <c r="C486" s="12" t="s">
        <v>261</v>
      </c>
      <c r="D486" s="12">
        <v>27293</v>
      </c>
      <c r="E486" s="15">
        <v>-7</v>
      </c>
      <c r="F486" s="12">
        <v>-7</v>
      </c>
      <c r="G486" s="12">
        <v>-7</v>
      </c>
      <c r="H486" s="12">
        <v>-7</v>
      </c>
      <c r="I486" s="12">
        <v>-7</v>
      </c>
      <c r="J486" s="12">
        <v>-7</v>
      </c>
      <c r="K486" s="12">
        <v>-7</v>
      </c>
      <c r="L486" s="12">
        <v>-7</v>
      </c>
      <c r="M486" s="12">
        <v>-7</v>
      </c>
      <c r="N486" s="12">
        <v>-7</v>
      </c>
      <c r="O486" s="12">
        <v>-7</v>
      </c>
      <c r="P486" s="12">
        <v>-7</v>
      </c>
      <c r="Q486" s="12">
        <v>-7</v>
      </c>
      <c r="R486" s="12">
        <v>-7</v>
      </c>
      <c r="S486" s="12">
        <v>-7</v>
      </c>
      <c r="T486" s="12">
        <v>-7</v>
      </c>
      <c r="U486" s="12">
        <v>-7</v>
      </c>
      <c r="V486" s="12">
        <v>-7</v>
      </c>
      <c r="W486" s="12">
        <v>-7</v>
      </c>
      <c r="X486" s="12">
        <v>-7</v>
      </c>
      <c r="Y486" s="12">
        <v>-7</v>
      </c>
      <c r="Z486" s="12">
        <v>-7</v>
      </c>
      <c r="AA486" s="12">
        <v>-7</v>
      </c>
      <c r="AB486" s="12">
        <v>-7</v>
      </c>
      <c r="AC486" s="12">
        <v>-7</v>
      </c>
      <c r="AD486" s="12">
        <v>-7</v>
      </c>
      <c r="AE486" s="12">
        <v>-7</v>
      </c>
      <c r="AF486" s="12">
        <v>-7</v>
      </c>
      <c r="AG486" s="12">
        <v>-7</v>
      </c>
      <c r="AH486" s="10"/>
      <c r="AI486" s="10"/>
      <c r="AJ486" s="10"/>
      <c r="AK486" s="10"/>
    </row>
    <row r="487" spans="1:37" ht="34">
      <c r="A487" s="10">
        <v>1960</v>
      </c>
      <c r="B487" s="12" t="s">
        <v>569</v>
      </c>
      <c r="C487" s="12" t="s">
        <v>245</v>
      </c>
      <c r="D487" s="12">
        <v>14044</v>
      </c>
      <c r="E487" s="15">
        <v>-7</v>
      </c>
      <c r="F487" s="12">
        <v>-7</v>
      </c>
      <c r="G487" s="12">
        <v>-7</v>
      </c>
      <c r="H487" s="12">
        <v>-7</v>
      </c>
      <c r="I487" s="12">
        <v>-7</v>
      </c>
      <c r="J487" s="12">
        <v>-7</v>
      </c>
      <c r="K487" s="12">
        <v>-7</v>
      </c>
      <c r="L487" s="12">
        <v>-7</v>
      </c>
      <c r="M487" s="12">
        <v>-7</v>
      </c>
      <c r="N487" s="12">
        <v>-7</v>
      </c>
      <c r="O487" s="12">
        <v>-7</v>
      </c>
      <c r="P487" s="12">
        <v>-7</v>
      </c>
      <c r="Q487" s="12">
        <v>-7</v>
      </c>
      <c r="R487" s="12">
        <v>-7</v>
      </c>
      <c r="S487" s="12">
        <v>-7</v>
      </c>
      <c r="T487" s="12">
        <v>-7</v>
      </c>
      <c r="U487" s="12">
        <v>-7</v>
      </c>
      <c r="V487" s="12">
        <v>-7</v>
      </c>
      <c r="W487" s="12">
        <v>-7</v>
      </c>
      <c r="X487" s="12">
        <v>-7</v>
      </c>
      <c r="Y487" s="12">
        <v>-7</v>
      </c>
      <c r="Z487" s="12">
        <v>-7</v>
      </c>
      <c r="AA487" s="12">
        <v>-7</v>
      </c>
      <c r="AB487" s="12">
        <v>-7</v>
      </c>
      <c r="AC487" s="12">
        <v>-7</v>
      </c>
      <c r="AD487" s="12">
        <v>-7</v>
      </c>
      <c r="AE487" s="12">
        <v>-7</v>
      </c>
      <c r="AF487" s="12">
        <v>-7</v>
      </c>
      <c r="AG487" s="12">
        <v>-7</v>
      </c>
      <c r="AH487" s="10"/>
      <c r="AI487" s="10"/>
      <c r="AJ487" s="10"/>
      <c r="AK487" s="10"/>
    </row>
    <row r="488" spans="1:37" ht="34">
      <c r="A488" s="10">
        <v>1960</v>
      </c>
      <c r="B488" s="12" t="s">
        <v>570</v>
      </c>
      <c r="C488" s="12" t="s">
        <v>241</v>
      </c>
      <c r="D488" s="12">
        <v>12684</v>
      </c>
      <c r="E488" s="15">
        <v>-7</v>
      </c>
      <c r="F488" s="12">
        <v>-7</v>
      </c>
      <c r="G488" s="12">
        <v>-7</v>
      </c>
      <c r="H488" s="12">
        <v>-7</v>
      </c>
      <c r="I488" s="12">
        <v>-7</v>
      </c>
      <c r="J488" s="12">
        <v>-7</v>
      </c>
      <c r="K488" s="12">
        <v>-7</v>
      </c>
      <c r="L488" s="12">
        <v>-7</v>
      </c>
      <c r="M488" s="12">
        <v>-7</v>
      </c>
      <c r="N488" s="12">
        <v>-7</v>
      </c>
      <c r="O488" s="12">
        <v>-7</v>
      </c>
      <c r="P488" s="12">
        <v>-7</v>
      </c>
      <c r="Q488" s="12">
        <v>-7</v>
      </c>
      <c r="R488" s="12">
        <v>-7</v>
      </c>
      <c r="S488" s="12">
        <v>-7</v>
      </c>
      <c r="T488" s="12">
        <v>-7</v>
      </c>
      <c r="U488" s="12">
        <v>-7</v>
      </c>
      <c r="V488" s="12">
        <v>-7</v>
      </c>
      <c r="W488" s="12">
        <v>-7</v>
      </c>
      <c r="X488" s="12">
        <v>-7</v>
      </c>
      <c r="Y488" s="12">
        <v>-7</v>
      </c>
      <c r="Z488" s="12">
        <v>-7</v>
      </c>
      <c r="AA488" s="12">
        <v>-7</v>
      </c>
      <c r="AB488" s="12">
        <v>-7</v>
      </c>
      <c r="AC488" s="12">
        <v>-7</v>
      </c>
      <c r="AD488" s="12">
        <v>-7</v>
      </c>
      <c r="AE488" s="12">
        <v>-7</v>
      </c>
      <c r="AF488" s="12">
        <v>-7</v>
      </c>
      <c r="AG488" s="12">
        <v>-7</v>
      </c>
      <c r="AH488" s="10"/>
      <c r="AI488" s="10"/>
      <c r="AJ488" s="10"/>
      <c r="AK488" s="10"/>
    </row>
    <row r="489" spans="1:37" ht="34">
      <c r="A489" s="10">
        <v>1960</v>
      </c>
      <c r="B489" s="12" t="s">
        <v>571</v>
      </c>
      <c r="C489" s="12" t="s">
        <v>245</v>
      </c>
      <c r="D489" s="12">
        <v>7169</v>
      </c>
      <c r="E489" s="15">
        <v>-7</v>
      </c>
      <c r="F489" s="12">
        <v>-7</v>
      </c>
      <c r="G489" s="12">
        <v>-7</v>
      </c>
      <c r="H489" s="12">
        <v>-7</v>
      </c>
      <c r="I489" s="12">
        <v>-7</v>
      </c>
      <c r="J489" s="12">
        <v>-7</v>
      </c>
      <c r="K489" s="12">
        <v>-7</v>
      </c>
      <c r="L489" s="12">
        <v>-7</v>
      </c>
      <c r="M489" s="12">
        <v>-7</v>
      </c>
      <c r="N489" s="12">
        <v>-7</v>
      </c>
      <c r="O489" s="12">
        <v>-7</v>
      </c>
      <c r="P489" s="12">
        <v>-7</v>
      </c>
      <c r="Q489" s="12">
        <v>-7</v>
      </c>
      <c r="R489" s="12">
        <v>-7</v>
      </c>
      <c r="S489" s="12">
        <v>-7</v>
      </c>
      <c r="T489" s="12">
        <v>-7</v>
      </c>
      <c r="U489" s="12">
        <v>-7</v>
      </c>
      <c r="V489" s="12">
        <v>-7</v>
      </c>
      <c r="W489" s="12">
        <v>-7</v>
      </c>
      <c r="X489" s="12">
        <v>-7</v>
      </c>
      <c r="Y489" s="12">
        <v>-7</v>
      </c>
      <c r="Z489" s="12">
        <v>-7</v>
      </c>
      <c r="AA489" s="12">
        <v>-7</v>
      </c>
      <c r="AB489" s="12">
        <v>-7</v>
      </c>
      <c r="AC489" s="12">
        <v>-7</v>
      </c>
      <c r="AD489" s="12">
        <v>-7</v>
      </c>
      <c r="AE489" s="12">
        <v>-7</v>
      </c>
      <c r="AF489" s="12">
        <v>-7</v>
      </c>
      <c r="AG489" s="12">
        <v>-7</v>
      </c>
      <c r="AH489" s="10"/>
      <c r="AI489" s="10"/>
      <c r="AJ489" s="10"/>
      <c r="AK489" s="10"/>
    </row>
    <row r="490" spans="1:37" ht="17">
      <c r="A490" s="10">
        <v>1960</v>
      </c>
      <c r="B490" s="12" t="s">
        <v>572</v>
      </c>
      <c r="C490" s="12" t="s">
        <v>295</v>
      </c>
      <c r="D490" s="12">
        <v>5513</v>
      </c>
      <c r="E490" s="15">
        <v>-7</v>
      </c>
      <c r="F490" s="12">
        <v>-7</v>
      </c>
      <c r="G490" s="12">
        <v>-7</v>
      </c>
      <c r="H490" s="12">
        <v>-7</v>
      </c>
      <c r="I490" s="12">
        <v>-7</v>
      </c>
      <c r="J490" s="12">
        <v>-7</v>
      </c>
      <c r="K490" s="12">
        <v>-7</v>
      </c>
      <c r="L490" s="12">
        <v>-7</v>
      </c>
      <c r="M490" s="12">
        <v>-7</v>
      </c>
      <c r="N490" s="12">
        <v>-7</v>
      </c>
      <c r="O490" s="12">
        <v>-7</v>
      </c>
      <c r="P490" s="12">
        <v>-7</v>
      </c>
      <c r="Q490" s="12">
        <v>-7</v>
      </c>
      <c r="R490" s="12">
        <v>-7</v>
      </c>
      <c r="S490" s="12">
        <v>-7</v>
      </c>
      <c r="T490" s="12">
        <v>-7</v>
      </c>
      <c r="U490" s="12">
        <v>-7</v>
      </c>
      <c r="V490" s="12">
        <v>-7</v>
      </c>
      <c r="W490" s="12">
        <v>-7</v>
      </c>
      <c r="X490" s="12">
        <v>-7</v>
      </c>
      <c r="Y490" s="12">
        <v>-7</v>
      </c>
      <c r="Z490" s="12">
        <v>-7</v>
      </c>
      <c r="AA490" s="12">
        <v>-7</v>
      </c>
      <c r="AB490" s="12">
        <v>-7</v>
      </c>
      <c r="AC490" s="12">
        <v>-7</v>
      </c>
      <c r="AD490" s="12">
        <v>-7</v>
      </c>
      <c r="AE490" s="12">
        <v>-7</v>
      </c>
      <c r="AF490" s="12">
        <v>-7</v>
      </c>
      <c r="AG490" s="12">
        <v>-7</v>
      </c>
      <c r="AH490" s="10"/>
      <c r="AI490" s="10"/>
      <c r="AJ490" s="10"/>
      <c r="AK490" s="10"/>
    </row>
    <row r="491" spans="1:37" ht="17">
      <c r="A491" s="10">
        <v>1960</v>
      </c>
      <c r="B491" s="12" t="s">
        <v>234</v>
      </c>
      <c r="C491" s="12" t="s">
        <v>355</v>
      </c>
      <c r="D491" s="12">
        <v>3440</v>
      </c>
      <c r="E491" s="15">
        <v>-7</v>
      </c>
      <c r="F491" s="12">
        <v>-7</v>
      </c>
      <c r="G491" s="12">
        <v>-7</v>
      </c>
      <c r="H491" s="12">
        <v>-7</v>
      </c>
      <c r="I491" s="12">
        <v>-7</v>
      </c>
      <c r="J491" s="12">
        <v>-7</v>
      </c>
      <c r="K491" s="12">
        <v>-7</v>
      </c>
      <c r="L491" s="12">
        <v>-7</v>
      </c>
      <c r="M491" s="12">
        <v>-7</v>
      </c>
      <c r="N491" s="12">
        <v>-7</v>
      </c>
      <c r="O491" s="12">
        <v>-7</v>
      </c>
      <c r="P491" s="12">
        <v>-7</v>
      </c>
      <c r="Q491" s="12">
        <v>-7</v>
      </c>
      <c r="R491" s="12">
        <v>-7</v>
      </c>
      <c r="S491" s="12">
        <v>-7</v>
      </c>
      <c r="T491" s="12">
        <v>-7</v>
      </c>
      <c r="U491" s="12">
        <v>-7</v>
      </c>
      <c r="V491" s="12">
        <v>-7</v>
      </c>
      <c r="W491" s="12">
        <v>-7</v>
      </c>
      <c r="X491" s="12">
        <v>-7</v>
      </c>
      <c r="Y491" s="12">
        <v>-7</v>
      </c>
      <c r="Z491" s="12">
        <v>-7</v>
      </c>
      <c r="AA491" s="12">
        <v>-7</v>
      </c>
      <c r="AB491" s="12">
        <v>-7</v>
      </c>
      <c r="AC491" s="12">
        <v>-7</v>
      </c>
      <c r="AD491" s="12">
        <v>-7</v>
      </c>
      <c r="AE491" s="12">
        <v>-7</v>
      </c>
      <c r="AF491" s="12">
        <v>-7</v>
      </c>
      <c r="AG491" s="12">
        <v>-7</v>
      </c>
      <c r="AH491" s="10"/>
      <c r="AI491" s="10"/>
      <c r="AJ491" s="10"/>
      <c r="AK491" s="10"/>
    </row>
    <row r="492" spans="1:37" ht="17">
      <c r="A492" s="10">
        <v>1960</v>
      </c>
      <c r="B492" s="12" t="s">
        <v>573</v>
      </c>
      <c r="C492" s="12" t="s">
        <v>285</v>
      </c>
      <c r="D492" s="12">
        <v>11171</v>
      </c>
      <c r="E492" s="15">
        <v>-7</v>
      </c>
      <c r="F492" s="12">
        <v>-7</v>
      </c>
      <c r="G492" s="12">
        <v>-7</v>
      </c>
      <c r="H492" s="12">
        <v>-7</v>
      </c>
      <c r="I492" s="12">
        <v>-7</v>
      </c>
      <c r="J492" s="12">
        <v>-7</v>
      </c>
      <c r="K492" s="12">
        <v>-7</v>
      </c>
      <c r="L492" s="12">
        <v>-7</v>
      </c>
      <c r="M492" s="12">
        <v>-7</v>
      </c>
      <c r="N492" s="12">
        <v>-7</v>
      </c>
      <c r="O492" s="12">
        <v>-7</v>
      </c>
      <c r="P492" s="12">
        <v>-7</v>
      </c>
      <c r="Q492" s="12">
        <v>-7</v>
      </c>
      <c r="R492" s="12">
        <v>-7</v>
      </c>
      <c r="S492" s="12">
        <v>-7</v>
      </c>
      <c r="T492" s="12">
        <v>-7</v>
      </c>
      <c r="U492" s="12">
        <v>-7</v>
      </c>
      <c r="V492" s="12">
        <v>-7</v>
      </c>
      <c r="W492" s="12">
        <v>-7</v>
      </c>
      <c r="X492" s="12">
        <v>-7</v>
      </c>
      <c r="Y492" s="12">
        <v>-7</v>
      </c>
      <c r="Z492" s="12">
        <v>-7</v>
      </c>
      <c r="AA492" s="12">
        <v>-7</v>
      </c>
      <c r="AB492" s="12">
        <v>-7</v>
      </c>
      <c r="AC492" s="12">
        <v>-7</v>
      </c>
      <c r="AD492" s="12">
        <v>-7</v>
      </c>
      <c r="AE492" s="12">
        <v>-7</v>
      </c>
      <c r="AF492" s="12">
        <v>-7</v>
      </c>
      <c r="AG492" s="12">
        <v>-7</v>
      </c>
      <c r="AH492" s="10"/>
      <c r="AI492" s="10"/>
      <c r="AJ492" s="10"/>
      <c r="AK492" s="10"/>
    </row>
    <row r="493" spans="1:37" ht="34">
      <c r="A493" s="10">
        <v>1960</v>
      </c>
      <c r="B493" s="12" t="s">
        <v>574</v>
      </c>
      <c r="C493" s="12" t="s">
        <v>311</v>
      </c>
      <c r="D493" s="12">
        <v>5337</v>
      </c>
      <c r="E493" s="15">
        <v>-7</v>
      </c>
      <c r="F493" s="12">
        <v>-7</v>
      </c>
      <c r="G493" s="12">
        <v>-7</v>
      </c>
      <c r="H493" s="12">
        <v>-7</v>
      </c>
      <c r="I493" s="12">
        <v>-7</v>
      </c>
      <c r="J493" s="12">
        <v>-7</v>
      </c>
      <c r="K493" s="12">
        <v>-7</v>
      </c>
      <c r="L493" s="12">
        <v>-7</v>
      </c>
      <c r="M493" s="12">
        <v>-7</v>
      </c>
      <c r="N493" s="12">
        <v>-7</v>
      </c>
      <c r="O493" s="12">
        <v>-7</v>
      </c>
      <c r="P493" s="12">
        <v>-7</v>
      </c>
      <c r="Q493" s="12">
        <v>-7</v>
      </c>
      <c r="R493" s="12">
        <v>-7</v>
      </c>
      <c r="S493" s="12">
        <v>-7</v>
      </c>
      <c r="T493" s="12">
        <v>-7</v>
      </c>
      <c r="U493" s="12">
        <v>-7</v>
      </c>
      <c r="V493" s="12">
        <v>-7</v>
      </c>
      <c r="W493" s="12">
        <v>-7</v>
      </c>
      <c r="X493" s="12">
        <v>-7</v>
      </c>
      <c r="Y493" s="12">
        <v>-7</v>
      </c>
      <c r="Z493" s="12">
        <v>-7</v>
      </c>
      <c r="AA493" s="12">
        <v>-7</v>
      </c>
      <c r="AB493" s="12">
        <v>-7</v>
      </c>
      <c r="AC493" s="12">
        <v>-7</v>
      </c>
      <c r="AD493" s="12">
        <v>-7</v>
      </c>
      <c r="AE493" s="12">
        <v>-7</v>
      </c>
      <c r="AF493" s="12">
        <v>-7</v>
      </c>
      <c r="AG493" s="12">
        <v>-7</v>
      </c>
      <c r="AH493" s="10"/>
      <c r="AI493" s="10"/>
      <c r="AJ493" s="10"/>
      <c r="AK493" s="10"/>
    </row>
    <row r="494" spans="1:37" ht="34">
      <c r="A494" s="10">
        <v>1960</v>
      </c>
      <c r="B494" s="12" t="s">
        <v>576</v>
      </c>
      <c r="C494" s="12" t="s">
        <v>283</v>
      </c>
      <c r="D494" s="12">
        <v>9653</v>
      </c>
      <c r="E494" s="15">
        <v>-7</v>
      </c>
      <c r="F494" s="12">
        <v>-7</v>
      </c>
      <c r="G494" s="12">
        <v>-7</v>
      </c>
      <c r="H494" s="12">
        <v>-7</v>
      </c>
      <c r="I494" s="12">
        <v>-7</v>
      </c>
      <c r="J494" s="12">
        <v>-7</v>
      </c>
      <c r="K494" s="12">
        <v>-7</v>
      </c>
      <c r="L494" s="12">
        <v>-7</v>
      </c>
      <c r="M494" s="12">
        <v>-7</v>
      </c>
      <c r="N494" s="12">
        <v>-7</v>
      </c>
      <c r="O494" s="12">
        <v>-7</v>
      </c>
      <c r="P494" s="12">
        <v>-7</v>
      </c>
      <c r="Q494" s="12">
        <v>-7</v>
      </c>
      <c r="R494" s="12">
        <v>-7</v>
      </c>
      <c r="S494" s="12">
        <v>-7</v>
      </c>
      <c r="T494" s="12">
        <v>-7</v>
      </c>
      <c r="U494" s="12">
        <v>-7</v>
      </c>
      <c r="V494" s="12">
        <v>-7</v>
      </c>
      <c r="W494" s="12">
        <v>-7</v>
      </c>
      <c r="X494" s="12">
        <v>-7</v>
      </c>
      <c r="Y494" s="12">
        <v>-7</v>
      </c>
      <c r="Z494" s="12">
        <v>-7</v>
      </c>
      <c r="AA494" s="12">
        <v>-7</v>
      </c>
      <c r="AB494" s="12">
        <v>-7</v>
      </c>
      <c r="AC494" s="12">
        <v>-7</v>
      </c>
      <c r="AD494" s="12">
        <v>-7</v>
      </c>
      <c r="AE494" s="12">
        <v>-7</v>
      </c>
      <c r="AF494" s="12">
        <v>-7</v>
      </c>
      <c r="AG494" s="12">
        <v>-7</v>
      </c>
      <c r="AH494" s="10"/>
      <c r="AI494" s="10"/>
      <c r="AJ494" s="10"/>
      <c r="AK494" s="10"/>
    </row>
    <row r="495" spans="1:37" ht="34">
      <c r="A495" s="10">
        <v>1960</v>
      </c>
      <c r="B495" s="12" t="s">
        <v>577</v>
      </c>
      <c r="C495" s="12" t="s">
        <v>301</v>
      </c>
      <c r="D495" s="12">
        <v>25719</v>
      </c>
      <c r="E495" s="15">
        <v>31</v>
      </c>
      <c r="F495" s="12">
        <v>5172</v>
      </c>
      <c r="G495" s="12">
        <v>24</v>
      </c>
      <c r="H495" s="12">
        <v>4</v>
      </c>
      <c r="I495" s="12">
        <v>705</v>
      </c>
      <c r="J495" s="12">
        <v>9</v>
      </c>
      <c r="K495" s="12">
        <v>2</v>
      </c>
      <c r="L495" s="12">
        <v>141</v>
      </c>
      <c r="M495" s="12">
        <v>100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1</v>
      </c>
      <c r="T495" s="12">
        <v>47</v>
      </c>
      <c r="U495" s="12">
        <v>1</v>
      </c>
      <c r="V495" s="12">
        <v>9174</v>
      </c>
      <c r="W495" s="12">
        <v>6</v>
      </c>
      <c r="X495" s="12">
        <v>56</v>
      </c>
      <c r="Y495" s="12">
        <v>67</v>
      </c>
      <c r="Z495" s="12">
        <v>119</v>
      </c>
      <c r="AA495" s="12">
        <v>83</v>
      </c>
      <c r="AB495" s="12">
        <v>33817</v>
      </c>
      <c r="AC495" s="12">
        <v>59</v>
      </c>
      <c r="AD495" s="12">
        <v>31</v>
      </c>
      <c r="AE495" s="12">
        <v>0</v>
      </c>
      <c r="AF495" s="12">
        <v>0</v>
      </c>
      <c r="AG495" s="12">
        <v>0</v>
      </c>
      <c r="AH495" s="10"/>
      <c r="AI495" s="10"/>
      <c r="AJ495" s="10"/>
      <c r="AK495" s="10"/>
    </row>
    <row r="496" spans="1:37" ht="17">
      <c r="A496" s="10">
        <v>1960</v>
      </c>
      <c r="B496" s="12" t="s">
        <v>578</v>
      </c>
      <c r="C496" s="12" t="s">
        <v>301</v>
      </c>
      <c r="D496" s="12">
        <v>1222</v>
      </c>
      <c r="E496" s="15">
        <v>74</v>
      </c>
      <c r="F496" s="12">
        <v>57280</v>
      </c>
      <c r="G496" s="12">
        <v>311</v>
      </c>
      <c r="H496" s="12">
        <v>9</v>
      </c>
      <c r="I496" s="12">
        <v>6137</v>
      </c>
      <c r="J496" s="12">
        <v>52</v>
      </c>
      <c r="K496" s="12">
        <v>5</v>
      </c>
      <c r="L496" s="12">
        <v>1759</v>
      </c>
      <c r="M496" s="12">
        <v>100</v>
      </c>
      <c r="N496" s="12">
        <v>4</v>
      </c>
      <c r="O496" s="12">
        <v>2</v>
      </c>
      <c r="P496" s="12">
        <v>246</v>
      </c>
      <c r="Q496" s="12">
        <v>1</v>
      </c>
      <c r="R496" s="12">
        <v>51</v>
      </c>
      <c r="S496" s="12">
        <v>1</v>
      </c>
      <c r="T496" s="12">
        <v>-9</v>
      </c>
      <c r="U496" s="12">
        <v>3</v>
      </c>
      <c r="V496" s="12">
        <v>163066</v>
      </c>
      <c r="W496" s="12">
        <v>2</v>
      </c>
      <c r="X496" s="12">
        <v>114</v>
      </c>
      <c r="Y496" s="12">
        <v>366</v>
      </c>
      <c r="Z496" s="12">
        <v>418</v>
      </c>
      <c r="AA496" s="12">
        <v>130</v>
      </c>
      <c r="AB496" s="12">
        <v>631568</v>
      </c>
      <c r="AC496" s="12">
        <v>110</v>
      </c>
      <c r="AD496" s="12">
        <v>69</v>
      </c>
      <c r="AE496" s="12">
        <v>0</v>
      </c>
      <c r="AF496" s="12">
        <v>2</v>
      </c>
      <c r="AG496" s="12">
        <v>0</v>
      </c>
      <c r="AH496" s="10"/>
      <c r="AI496" s="10"/>
      <c r="AJ496" s="10"/>
      <c r="AK496" s="10"/>
    </row>
    <row r="497" spans="1:37" ht="34">
      <c r="A497" s="10">
        <v>1960</v>
      </c>
      <c r="B497" s="12" t="s">
        <v>579</v>
      </c>
      <c r="C497" s="12" t="s">
        <v>259</v>
      </c>
      <c r="D497" s="12">
        <v>20470</v>
      </c>
      <c r="E497" s="15">
        <v>-7</v>
      </c>
      <c r="F497" s="12">
        <v>-7</v>
      </c>
      <c r="G497" s="12">
        <v>-7</v>
      </c>
      <c r="H497" s="12">
        <v>-7</v>
      </c>
      <c r="I497" s="12">
        <v>-7</v>
      </c>
      <c r="J497" s="12">
        <v>-7</v>
      </c>
      <c r="K497" s="12">
        <v>-7</v>
      </c>
      <c r="L497" s="12">
        <v>-7</v>
      </c>
      <c r="M497" s="12">
        <v>-7</v>
      </c>
      <c r="N497" s="12">
        <v>-7</v>
      </c>
      <c r="O497" s="12">
        <v>-7</v>
      </c>
      <c r="P497" s="12">
        <v>-7</v>
      </c>
      <c r="Q497" s="12">
        <v>-7</v>
      </c>
      <c r="R497" s="12">
        <v>-7</v>
      </c>
      <c r="S497" s="12">
        <v>-7</v>
      </c>
      <c r="T497" s="12">
        <v>-7</v>
      </c>
      <c r="U497" s="12">
        <v>-7</v>
      </c>
      <c r="V497" s="12">
        <v>-7</v>
      </c>
      <c r="W497" s="12">
        <v>-7</v>
      </c>
      <c r="X497" s="12">
        <v>-7</v>
      </c>
      <c r="Y497" s="12">
        <v>-7</v>
      </c>
      <c r="Z497" s="12">
        <v>-7</v>
      </c>
      <c r="AA497" s="12">
        <v>-7</v>
      </c>
      <c r="AB497" s="12">
        <v>-7</v>
      </c>
      <c r="AC497" s="12">
        <v>-7</v>
      </c>
      <c r="AD497" s="12">
        <v>-7</v>
      </c>
      <c r="AE497" s="12">
        <v>-7</v>
      </c>
      <c r="AF497" s="12">
        <v>-7</v>
      </c>
      <c r="AG497" s="12">
        <v>-7</v>
      </c>
      <c r="AH497" s="10"/>
      <c r="AI497" s="10"/>
      <c r="AJ497" s="10"/>
      <c r="AK497" s="10"/>
    </row>
    <row r="498" spans="1:37" ht="34">
      <c r="A498" s="10">
        <v>1960</v>
      </c>
      <c r="B498" s="12" t="s">
        <v>580</v>
      </c>
      <c r="C498" s="12" t="s">
        <v>255</v>
      </c>
      <c r="D498" s="12">
        <v>26417</v>
      </c>
      <c r="E498" s="15">
        <v>-7</v>
      </c>
      <c r="F498" s="12">
        <v>-7</v>
      </c>
      <c r="G498" s="12">
        <v>-7</v>
      </c>
      <c r="H498" s="12">
        <v>-7</v>
      </c>
      <c r="I498" s="12">
        <v>-7</v>
      </c>
      <c r="J498" s="12">
        <v>-7</v>
      </c>
      <c r="K498" s="12">
        <v>-7</v>
      </c>
      <c r="L498" s="12">
        <v>-7</v>
      </c>
      <c r="M498" s="12">
        <v>-7</v>
      </c>
      <c r="N498" s="12">
        <v>-7</v>
      </c>
      <c r="O498" s="12">
        <v>-7</v>
      </c>
      <c r="P498" s="12">
        <v>-7</v>
      </c>
      <c r="Q498" s="12">
        <v>-7</v>
      </c>
      <c r="R498" s="12">
        <v>-7</v>
      </c>
      <c r="S498" s="12">
        <v>-7</v>
      </c>
      <c r="T498" s="12">
        <v>-7</v>
      </c>
      <c r="U498" s="12">
        <v>-7</v>
      </c>
      <c r="V498" s="12">
        <v>-7</v>
      </c>
      <c r="W498" s="12">
        <v>-7</v>
      </c>
      <c r="X498" s="12">
        <v>-7</v>
      </c>
      <c r="Y498" s="12">
        <v>-7</v>
      </c>
      <c r="Z498" s="12">
        <v>-7</v>
      </c>
      <c r="AA498" s="12">
        <v>-7</v>
      </c>
      <c r="AB498" s="12">
        <v>-7</v>
      </c>
      <c r="AC498" s="12">
        <v>-7</v>
      </c>
      <c r="AD498" s="12">
        <v>-7</v>
      </c>
      <c r="AE498" s="12">
        <v>-7</v>
      </c>
      <c r="AF498" s="12">
        <v>-7</v>
      </c>
      <c r="AG498" s="12">
        <v>-7</v>
      </c>
      <c r="AH498" s="10"/>
      <c r="AI498" s="10"/>
      <c r="AJ498" s="10"/>
      <c r="AK498" s="10"/>
    </row>
    <row r="499" spans="1:37" ht="34">
      <c r="A499" s="10">
        <v>1960</v>
      </c>
      <c r="B499" s="12" t="s">
        <v>581</v>
      </c>
      <c r="C499" s="12" t="s">
        <v>257</v>
      </c>
      <c r="D499" s="12">
        <v>2773</v>
      </c>
      <c r="E499" s="15">
        <v>-7</v>
      </c>
      <c r="F499" s="12">
        <v>-7</v>
      </c>
      <c r="G499" s="12">
        <v>-7</v>
      </c>
      <c r="H499" s="12">
        <v>-7</v>
      </c>
      <c r="I499" s="12">
        <v>-7</v>
      </c>
      <c r="J499" s="12">
        <v>-7</v>
      </c>
      <c r="K499" s="12">
        <v>-7</v>
      </c>
      <c r="L499" s="12">
        <v>-7</v>
      </c>
      <c r="M499" s="12">
        <v>-7</v>
      </c>
      <c r="N499" s="12">
        <v>-7</v>
      </c>
      <c r="O499" s="12">
        <v>-7</v>
      </c>
      <c r="P499" s="12">
        <v>-7</v>
      </c>
      <c r="Q499" s="12">
        <v>-7</v>
      </c>
      <c r="R499" s="12">
        <v>-7</v>
      </c>
      <c r="S499" s="12">
        <v>-7</v>
      </c>
      <c r="T499" s="12">
        <v>-7</v>
      </c>
      <c r="U499" s="12">
        <v>-7</v>
      </c>
      <c r="V499" s="12">
        <v>-7</v>
      </c>
      <c r="W499" s="12">
        <v>-7</v>
      </c>
      <c r="X499" s="12">
        <v>-7</v>
      </c>
      <c r="Y499" s="12">
        <v>-7</v>
      </c>
      <c r="Z499" s="12">
        <v>-7</v>
      </c>
      <c r="AA499" s="12">
        <v>-7</v>
      </c>
      <c r="AB499" s="12">
        <v>-7</v>
      </c>
      <c r="AC499" s="12">
        <v>-7</v>
      </c>
      <c r="AD499" s="12">
        <v>-7</v>
      </c>
      <c r="AE499" s="12">
        <v>-7</v>
      </c>
      <c r="AF499" s="12">
        <v>-7</v>
      </c>
      <c r="AG499" s="12">
        <v>-7</v>
      </c>
      <c r="AH499" s="10"/>
      <c r="AI499" s="10"/>
      <c r="AJ499" s="10"/>
      <c r="AK499" s="10"/>
    </row>
    <row r="500" spans="1:37" ht="17">
      <c r="A500" s="10">
        <v>1960</v>
      </c>
      <c r="B500" s="12" t="s">
        <v>582</v>
      </c>
      <c r="C500" s="12" t="s">
        <v>243</v>
      </c>
      <c r="D500" s="12">
        <v>10682</v>
      </c>
      <c r="E500" s="15">
        <v>-7</v>
      </c>
      <c r="F500" s="12">
        <v>-7</v>
      </c>
      <c r="G500" s="12">
        <v>-7</v>
      </c>
      <c r="H500" s="12">
        <v>-7</v>
      </c>
      <c r="I500" s="12">
        <v>-7</v>
      </c>
      <c r="J500" s="12">
        <v>-7</v>
      </c>
      <c r="K500" s="12">
        <v>-7</v>
      </c>
      <c r="L500" s="12">
        <v>-7</v>
      </c>
      <c r="M500" s="12">
        <v>-7</v>
      </c>
      <c r="N500" s="12">
        <v>-7</v>
      </c>
      <c r="O500" s="12">
        <v>-7</v>
      </c>
      <c r="P500" s="12">
        <v>-7</v>
      </c>
      <c r="Q500" s="12">
        <v>-7</v>
      </c>
      <c r="R500" s="12">
        <v>-7</v>
      </c>
      <c r="S500" s="12">
        <v>-7</v>
      </c>
      <c r="T500" s="12">
        <v>-7</v>
      </c>
      <c r="U500" s="12">
        <v>-7</v>
      </c>
      <c r="V500" s="12">
        <v>-7</v>
      </c>
      <c r="W500" s="12">
        <v>-7</v>
      </c>
      <c r="X500" s="12">
        <v>-7</v>
      </c>
      <c r="Y500" s="12">
        <v>-7</v>
      </c>
      <c r="Z500" s="12">
        <v>-7</v>
      </c>
      <c r="AA500" s="12">
        <v>-7</v>
      </c>
      <c r="AB500" s="12">
        <v>-7</v>
      </c>
      <c r="AC500" s="12">
        <v>-7</v>
      </c>
      <c r="AD500" s="12">
        <v>-7</v>
      </c>
      <c r="AE500" s="12">
        <v>-7</v>
      </c>
      <c r="AF500" s="12">
        <v>-7</v>
      </c>
      <c r="AG500" s="12">
        <v>-7</v>
      </c>
      <c r="AH500" s="10"/>
      <c r="AI500" s="10"/>
      <c r="AJ500" s="10"/>
      <c r="AK500" s="10"/>
    </row>
    <row r="501" spans="1:37" ht="17">
      <c r="A501" s="10">
        <v>1960</v>
      </c>
      <c r="B501" s="12" t="s">
        <v>583</v>
      </c>
      <c r="C501" s="12" t="s">
        <v>379</v>
      </c>
      <c r="D501" s="12">
        <v>11790</v>
      </c>
      <c r="E501" s="15">
        <v>-7</v>
      </c>
      <c r="F501" s="12">
        <v>-7</v>
      </c>
      <c r="G501" s="12">
        <v>-7</v>
      </c>
      <c r="H501" s="12">
        <v>-7</v>
      </c>
      <c r="I501" s="12">
        <v>-7</v>
      </c>
      <c r="J501" s="12">
        <v>-7</v>
      </c>
      <c r="K501" s="12">
        <v>-7</v>
      </c>
      <c r="L501" s="12">
        <v>-7</v>
      </c>
      <c r="M501" s="12">
        <v>-7</v>
      </c>
      <c r="N501" s="12">
        <v>-7</v>
      </c>
      <c r="O501" s="12">
        <v>-7</v>
      </c>
      <c r="P501" s="12">
        <v>-7</v>
      </c>
      <c r="Q501" s="12">
        <v>-7</v>
      </c>
      <c r="R501" s="12">
        <v>-7</v>
      </c>
      <c r="S501" s="12">
        <v>-7</v>
      </c>
      <c r="T501" s="12">
        <v>-7</v>
      </c>
      <c r="U501" s="12">
        <v>-7</v>
      </c>
      <c r="V501" s="12">
        <v>-7</v>
      </c>
      <c r="W501" s="12">
        <v>-7</v>
      </c>
      <c r="X501" s="12">
        <v>-7</v>
      </c>
      <c r="Y501" s="12">
        <v>-7</v>
      </c>
      <c r="Z501" s="12">
        <v>-7</v>
      </c>
      <c r="AA501" s="12">
        <v>-7</v>
      </c>
      <c r="AB501" s="12">
        <v>-7</v>
      </c>
      <c r="AC501" s="12">
        <v>-7</v>
      </c>
      <c r="AD501" s="12">
        <v>-7</v>
      </c>
      <c r="AE501" s="12">
        <v>-7</v>
      </c>
      <c r="AF501" s="12">
        <v>-7</v>
      </c>
      <c r="AG501" s="12">
        <v>-7</v>
      </c>
      <c r="AH501" s="10"/>
      <c r="AI501" s="10"/>
      <c r="AJ501" s="10"/>
      <c r="AK501" s="10"/>
    </row>
    <row r="502" spans="1:37" ht="34">
      <c r="A502" s="10">
        <v>1960</v>
      </c>
      <c r="B502" s="12" t="s">
        <v>516</v>
      </c>
      <c r="C502" s="12" t="s">
        <v>301</v>
      </c>
      <c r="D502" s="12">
        <v>4226</v>
      </c>
      <c r="E502" s="15">
        <v>-7</v>
      </c>
      <c r="F502" s="12">
        <v>-7</v>
      </c>
      <c r="G502" s="12">
        <v>-7</v>
      </c>
      <c r="H502" s="12">
        <v>-7</v>
      </c>
      <c r="I502" s="12">
        <v>-7</v>
      </c>
      <c r="J502" s="12">
        <v>-7</v>
      </c>
      <c r="K502" s="12">
        <v>-7</v>
      </c>
      <c r="L502" s="12">
        <v>-7</v>
      </c>
      <c r="M502" s="12">
        <v>-7</v>
      </c>
      <c r="N502" s="12">
        <v>-7</v>
      </c>
      <c r="O502" s="12">
        <v>-7</v>
      </c>
      <c r="P502" s="12">
        <v>-7</v>
      </c>
      <c r="Q502" s="12">
        <v>-7</v>
      </c>
      <c r="R502" s="12">
        <v>-7</v>
      </c>
      <c r="S502" s="12">
        <v>-7</v>
      </c>
      <c r="T502" s="12">
        <v>-7</v>
      </c>
      <c r="U502" s="12">
        <v>-7</v>
      </c>
      <c r="V502" s="12">
        <v>-7</v>
      </c>
      <c r="W502" s="12">
        <v>-7</v>
      </c>
      <c r="X502" s="12">
        <v>-7</v>
      </c>
      <c r="Y502" s="12">
        <v>-7</v>
      </c>
      <c r="Z502" s="12">
        <v>-7</v>
      </c>
      <c r="AA502" s="12">
        <v>-7</v>
      </c>
      <c r="AB502" s="12">
        <v>-7</v>
      </c>
      <c r="AC502" s="12">
        <v>-7</v>
      </c>
      <c r="AD502" s="12">
        <v>-7</v>
      </c>
      <c r="AE502" s="12">
        <v>-7</v>
      </c>
      <c r="AF502" s="12">
        <v>-7</v>
      </c>
      <c r="AG502" s="12">
        <v>-7</v>
      </c>
      <c r="AH502" s="10"/>
      <c r="AI502" s="10"/>
      <c r="AJ502" s="10"/>
      <c r="AK502" s="10"/>
    </row>
    <row r="503" spans="1:37" ht="34">
      <c r="A503" s="10">
        <v>1960</v>
      </c>
      <c r="B503" s="12" t="s">
        <v>584</v>
      </c>
      <c r="C503" s="12" t="s">
        <v>249</v>
      </c>
      <c r="D503" s="12">
        <v>23950</v>
      </c>
      <c r="E503" s="15">
        <v>-7</v>
      </c>
      <c r="F503" s="12">
        <v>-7</v>
      </c>
      <c r="G503" s="12">
        <v>-7</v>
      </c>
      <c r="H503" s="12">
        <v>-7</v>
      </c>
      <c r="I503" s="12">
        <v>-7</v>
      </c>
      <c r="J503" s="12">
        <v>-7</v>
      </c>
      <c r="K503" s="12">
        <v>-7</v>
      </c>
      <c r="L503" s="12">
        <v>-7</v>
      </c>
      <c r="M503" s="12">
        <v>-7</v>
      </c>
      <c r="N503" s="12">
        <v>-7</v>
      </c>
      <c r="O503" s="12">
        <v>-7</v>
      </c>
      <c r="P503" s="12">
        <v>-7</v>
      </c>
      <c r="Q503" s="12">
        <v>-7</v>
      </c>
      <c r="R503" s="12">
        <v>-7</v>
      </c>
      <c r="S503" s="12">
        <v>-7</v>
      </c>
      <c r="T503" s="12">
        <v>-7</v>
      </c>
      <c r="U503" s="12">
        <v>-7</v>
      </c>
      <c r="V503" s="12">
        <v>-7</v>
      </c>
      <c r="W503" s="12">
        <v>-7</v>
      </c>
      <c r="X503" s="12">
        <v>-7</v>
      </c>
      <c r="Y503" s="12">
        <v>-7</v>
      </c>
      <c r="Z503" s="12">
        <v>-7</v>
      </c>
      <c r="AA503" s="12">
        <v>-7</v>
      </c>
      <c r="AB503" s="12">
        <v>-7</v>
      </c>
      <c r="AC503" s="12">
        <v>-7</v>
      </c>
      <c r="AD503" s="12">
        <v>-7</v>
      </c>
      <c r="AE503" s="12">
        <v>-7</v>
      </c>
      <c r="AF503" s="12">
        <v>-7</v>
      </c>
      <c r="AG503" s="12">
        <v>-7</v>
      </c>
      <c r="AH503" s="10"/>
      <c r="AI503" s="10"/>
      <c r="AJ503" s="10"/>
      <c r="AK503" s="10"/>
    </row>
    <row r="504" spans="1:37" ht="17">
      <c r="A504" s="10">
        <v>1960</v>
      </c>
      <c r="B504" s="12" t="s">
        <v>585</v>
      </c>
      <c r="C504" s="12" t="s">
        <v>348</v>
      </c>
      <c r="D504" s="12">
        <v>42000</v>
      </c>
      <c r="E504" s="15">
        <v>-7</v>
      </c>
      <c r="F504" s="12">
        <v>-7</v>
      </c>
      <c r="G504" s="12">
        <v>-7</v>
      </c>
      <c r="H504" s="12">
        <v>-7</v>
      </c>
      <c r="I504" s="12">
        <v>-7</v>
      </c>
      <c r="J504" s="12">
        <v>-7</v>
      </c>
      <c r="K504" s="12">
        <v>-7</v>
      </c>
      <c r="L504" s="12">
        <v>-7</v>
      </c>
      <c r="M504" s="12">
        <v>-7</v>
      </c>
      <c r="N504" s="12">
        <v>-7</v>
      </c>
      <c r="O504" s="12">
        <v>-7</v>
      </c>
      <c r="P504" s="12">
        <v>-7</v>
      </c>
      <c r="Q504" s="12">
        <v>-7</v>
      </c>
      <c r="R504" s="12">
        <v>-7</v>
      </c>
      <c r="S504" s="12">
        <v>-7</v>
      </c>
      <c r="T504" s="12">
        <v>-7</v>
      </c>
      <c r="U504" s="12">
        <v>-7</v>
      </c>
      <c r="V504" s="12">
        <v>-7</v>
      </c>
      <c r="W504" s="12">
        <v>-7</v>
      </c>
      <c r="X504" s="12">
        <v>-7</v>
      </c>
      <c r="Y504" s="12">
        <v>-7</v>
      </c>
      <c r="Z504" s="12">
        <v>-7</v>
      </c>
      <c r="AA504" s="12">
        <v>-7</v>
      </c>
      <c r="AB504" s="12">
        <v>-7</v>
      </c>
      <c r="AC504" s="12">
        <v>-7</v>
      </c>
      <c r="AD504" s="12">
        <v>-7</v>
      </c>
      <c r="AE504" s="12">
        <v>-7</v>
      </c>
      <c r="AF504" s="12">
        <v>-7</v>
      </c>
      <c r="AG504" s="12">
        <v>-7</v>
      </c>
      <c r="AH504" s="10"/>
      <c r="AI504" s="10"/>
      <c r="AJ504" s="10"/>
      <c r="AK504" s="10"/>
    </row>
    <row r="505" spans="1:37" ht="34">
      <c r="A505" s="10">
        <v>1960</v>
      </c>
      <c r="B505" s="12" t="s">
        <v>586</v>
      </c>
      <c r="C505" s="12" t="s">
        <v>409</v>
      </c>
      <c r="D505" s="12">
        <v>6541</v>
      </c>
      <c r="E505" s="15">
        <v>-7</v>
      </c>
      <c r="F505" s="12">
        <v>-7</v>
      </c>
      <c r="G505" s="12">
        <v>-7</v>
      </c>
      <c r="H505" s="12">
        <v>-7</v>
      </c>
      <c r="I505" s="12">
        <v>-7</v>
      </c>
      <c r="J505" s="12">
        <v>-7</v>
      </c>
      <c r="K505" s="12">
        <v>-7</v>
      </c>
      <c r="L505" s="12">
        <v>-7</v>
      </c>
      <c r="M505" s="12">
        <v>-7</v>
      </c>
      <c r="N505" s="12">
        <v>-7</v>
      </c>
      <c r="O505" s="12">
        <v>-7</v>
      </c>
      <c r="P505" s="12">
        <v>-7</v>
      </c>
      <c r="Q505" s="12">
        <v>-7</v>
      </c>
      <c r="R505" s="12">
        <v>-7</v>
      </c>
      <c r="S505" s="12">
        <v>-7</v>
      </c>
      <c r="T505" s="12">
        <v>-7</v>
      </c>
      <c r="U505" s="12">
        <v>-7</v>
      </c>
      <c r="V505" s="12">
        <v>-7</v>
      </c>
      <c r="W505" s="12">
        <v>-7</v>
      </c>
      <c r="X505" s="12">
        <v>-7</v>
      </c>
      <c r="Y505" s="12">
        <v>-7</v>
      </c>
      <c r="Z505" s="12">
        <v>-7</v>
      </c>
      <c r="AA505" s="12">
        <v>-7</v>
      </c>
      <c r="AB505" s="12">
        <v>-7</v>
      </c>
      <c r="AC505" s="12">
        <v>-7</v>
      </c>
      <c r="AD505" s="12">
        <v>-7</v>
      </c>
      <c r="AE505" s="12">
        <v>-7</v>
      </c>
      <c r="AF505" s="12">
        <v>-7</v>
      </c>
      <c r="AG505" s="12">
        <v>-7</v>
      </c>
      <c r="AH505" s="10"/>
      <c r="AI505" s="10"/>
      <c r="AJ505" s="10"/>
      <c r="AK505" s="10"/>
    </row>
    <row r="506" spans="1:37" ht="17">
      <c r="A506" s="10">
        <v>1960</v>
      </c>
      <c r="B506" s="12" t="s">
        <v>587</v>
      </c>
      <c r="C506" s="12" t="s">
        <v>367</v>
      </c>
      <c r="D506" s="12">
        <v>17787</v>
      </c>
      <c r="E506" s="15">
        <v>6</v>
      </c>
      <c r="F506" s="12">
        <v>3259</v>
      </c>
      <c r="G506" s="12">
        <v>17</v>
      </c>
      <c r="H506" s="12">
        <v>2</v>
      </c>
      <c r="I506" s="12">
        <v>470</v>
      </c>
      <c r="J506" s="12">
        <v>6</v>
      </c>
      <c r="K506" s="12">
        <v>2</v>
      </c>
      <c r="L506" s="12">
        <v>463</v>
      </c>
      <c r="M506" s="12">
        <v>100</v>
      </c>
      <c r="N506" s="12">
        <v>1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2</v>
      </c>
      <c r="V506" s="12">
        <v>9816</v>
      </c>
      <c r="W506" s="12">
        <v>2</v>
      </c>
      <c r="X506" s="12">
        <v>27</v>
      </c>
      <c r="Y506" s="12">
        <v>41</v>
      </c>
      <c r="Z506" s="12">
        <v>57</v>
      </c>
      <c r="AA506" s="12">
        <v>40</v>
      </c>
      <c r="AB506" s="12">
        <v>43569</v>
      </c>
      <c r="AC506" s="12">
        <v>27</v>
      </c>
      <c r="AD506" s="12">
        <v>6</v>
      </c>
      <c r="AE506" s="12">
        <v>0</v>
      </c>
      <c r="AF506" s="12">
        <v>0</v>
      </c>
      <c r="AG506" s="12">
        <v>0</v>
      </c>
      <c r="AH506" s="10"/>
      <c r="AI506" s="10"/>
      <c r="AJ506" s="10"/>
      <c r="AK506" s="10"/>
    </row>
    <row r="507" spans="1:37" ht="34">
      <c r="A507" s="10">
        <v>1960</v>
      </c>
      <c r="B507" s="12" t="s">
        <v>588</v>
      </c>
      <c r="C507" s="12" t="s">
        <v>261</v>
      </c>
      <c r="D507" s="12">
        <v>4446</v>
      </c>
      <c r="E507" s="15">
        <v>-7</v>
      </c>
      <c r="F507" s="12">
        <v>-7</v>
      </c>
      <c r="G507" s="12">
        <v>-7</v>
      </c>
      <c r="H507" s="12">
        <v>-7</v>
      </c>
      <c r="I507" s="12">
        <v>-7</v>
      </c>
      <c r="J507" s="12">
        <v>-7</v>
      </c>
      <c r="K507" s="12">
        <v>-7</v>
      </c>
      <c r="L507" s="12">
        <v>-7</v>
      </c>
      <c r="M507" s="12">
        <v>-7</v>
      </c>
      <c r="N507" s="12">
        <v>-7</v>
      </c>
      <c r="O507" s="12">
        <v>-7</v>
      </c>
      <c r="P507" s="12">
        <v>-7</v>
      </c>
      <c r="Q507" s="12">
        <v>-7</v>
      </c>
      <c r="R507" s="12">
        <v>-7</v>
      </c>
      <c r="S507" s="12">
        <v>-7</v>
      </c>
      <c r="T507" s="12">
        <v>-7</v>
      </c>
      <c r="U507" s="12">
        <v>-7</v>
      </c>
      <c r="V507" s="12">
        <v>-7</v>
      </c>
      <c r="W507" s="12">
        <v>-7</v>
      </c>
      <c r="X507" s="12">
        <v>-7</v>
      </c>
      <c r="Y507" s="12">
        <v>-7</v>
      </c>
      <c r="Z507" s="12">
        <v>-7</v>
      </c>
      <c r="AA507" s="12">
        <v>-7</v>
      </c>
      <c r="AB507" s="12">
        <v>-7</v>
      </c>
      <c r="AC507" s="12">
        <v>-7</v>
      </c>
      <c r="AD507" s="12">
        <v>-7</v>
      </c>
      <c r="AE507" s="12">
        <v>-7</v>
      </c>
      <c r="AF507" s="12">
        <v>-7</v>
      </c>
      <c r="AG507" s="12">
        <v>-7</v>
      </c>
      <c r="AH507" s="10"/>
      <c r="AI507" s="10"/>
      <c r="AJ507" s="10"/>
      <c r="AK507" s="10"/>
    </row>
    <row r="508" spans="1:37" ht="34">
      <c r="A508" s="10">
        <v>1960</v>
      </c>
      <c r="B508" s="12" t="s">
        <v>589</v>
      </c>
      <c r="C508" s="12" t="s">
        <v>261</v>
      </c>
      <c r="D508" s="12">
        <v>9035</v>
      </c>
      <c r="E508" s="15">
        <v>-7</v>
      </c>
      <c r="F508" s="12">
        <v>-7</v>
      </c>
      <c r="G508" s="12">
        <v>-7</v>
      </c>
      <c r="H508" s="12">
        <v>-7</v>
      </c>
      <c r="I508" s="12">
        <v>-7</v>
      </c>
      <c r="J508" s="12">
        <v>-7</v>
      </c>
      <c r="K508" s="12">
        <v>-7</v>
      </c>
      <c r="L508" s="12">
        <v>-7</v>
      </c>
      <c r="M508" s="12">
        <v>-7</v>
      </c>
      <c r="N508" s="12">
        <v>-7</v>
      </c>
      <c r="O508" s="12">
        <v>-7</v>
      </c>
      <c r="P508" s="12">
        <v>-7</v>
      </c>
      <c r="Q508" s="12">
        <v>-7</v>
      </c>
      <c r="R508" s="12">
        <v>-7</v>
      </c>
      <c r="S508" s="12">
        <v>-7</v>
      </c>
      <c r="T508" s="12">
        <v>-7</v>
      </c>
      <c r="U508" s="12">
        <v>-7</v>
      </c>
      <c r="V508" s="12">
        <v>-7</v>
      </c>
      <c r="W508" s="12">
        <v>-7</v>
      </c>
      <c r="X508" s="12">
        <v>-7</v>
      </c>
      <c r="Y508" s="12">
        <v>-7</v>
      </c>
      <c r="Z508" s="12">
        <v>-7</v>
      </c>
      <c r="AA508" s="12">
        <v>-7</v>
      </c>
      <c r="AB508" s="12">
        <v>-7</v>
      </c>
      <c r="AC508" s="12">
        <v>-7</v>
      </c>
      <c r="AD508" s="12">
        <v>-7</v>
      </c>
      <c r="AE508" s="12">
        <v>-7</v>
      </c>
      <c r="AF508" s="12">
        <v>-7</v>
      </c>
      <c r="AG508" s="12">
        <v>-7</v>
      </c>
      <c r="AH508" s="10"/>
      <c r="AI508" s="10"/>
      <c r="AJ508" s="10"/>
      <c r="AK508" s="10"/>
    </row>
    <row r="509" spans="1:37" ht="34">
      <c r="A509" s="10">
        <v>1960</v>
      </c>
      <c r="B509" s="12" t="s">
        <v>590</v>
      </c>
      <c r="C509" s="12" t="s">
        <v>261</v>
      </c>
      <c r="D509" s="12">
        <v>16423</v>
      </c>
      <c r="E509" s="15">
        <v>-7</v>
      </c>
      <c r="F509" s="12">
        <v>-7</v>
      </c>
      <c r="G509" s="12">
        <v>-7</v>
      </c>
      <c r="H509" s="12">
        <v>-7</v>
      </c>
      <c r="I509" s="12">
        <v>-7</v>
      </c>
      <c r="J509" s="12">
        <v>-7</v>
      </c>
      <c r="K509" s="12">
        <v>-7</v>
      </c>
      <c r="L509" s="12">
        <v>-7</v>
      </c>
      <c r="M509" s="12">
        <v>-7</v>
      </c>
      <c r="N509" s="12">
        <v>-7</v>
      </c>
      <c r="O509" s="12">
        <v>-7</v>
      </c>
      <c r="P509" s="12">
        <v>-7</v>
      </c>
      <c r="Q509" s="12">
        <v>-7</v>
      </c>
      <c r="R509" s="12">
        <v>-7</v>
      </c>
      <c r="S509" s="12">
        <v>-7</v>
      </c>
      <c r="T509" s="12">
        <v>-7</v>
      </c>
      <c r="U509" s="12">
        <v>-7</v>
      </c>
      <c r="V509" s="12">
        <v>-7</v>
      </c>
      <c r="W509" s="12">
        <v>-7</v>
      </c>
      <c r="X509" s="12">
        <v>-7</v>
      </c>
      <c r="Y509" s="12">
        <v>-7</v>
      </c>
      <c r="Z509" s="12">
        <v>-7</v>
      </c>
      <c r="AA509" s="12">
        <v>-7</v>
      </c>
      <c r="AB509" s="12">
        <v>-7</v>
      </c>
      <c r="AC509" s="12">
        <v>-7</v>
      </c>
      <c r="AD509" s="12">
        <v>-7</v>
      </c>
      <c r="AE509" s="12">
        <v>-7</v>
      </c>
      <c r="AF509" s="12">
        <v>-7</v>
      </c>
      <c r="AG509" s="12">
        <v>-7</v>
      </c>
      <c r="AH509" s="10"/>
      <c r="AI509" s="10"/>
      <c r="AJ509" s="10"/>
      <c r="AK509" s="10"/>
    </row>
    <row r="510" spans="1:37" ht="17">
      <c r="A510" s="10">
        <v>1960</v>
      </c>
      <c r="B510" s="12" t="s">
        <v>591</v>
      </c>
      <c r="C510" s="12" t="s">
        <v>261</v>
      </c>
      <c r="D510" s="12">
        <v>5313</v>
      </c>
      <c r="E510" s="15">
        <v>-7</v>
      </c>
      <c r="F510" s="12">
        <v>-7</v>
      </c>
      <c r="G510" s="12">
        <v>-7</v>
      </c>
      <c r="H510" s="12">
        <v>-7</v>
      </c>
      <c r="I510" s="12">
        <v>-7</v>
      </c>
      <c r="J510" s="12">
        <v>-7</v>
      </c>
      <c r="K510" s="12">
        <v>-7</v>
      </c>
      <c r="L510" s="12">
        <v>-7</v>
      </c>
      <c r="M510" s="12">
        <v>-7</v>
      </c>
      <c r="N510" s="12">
        <v>-7</v>
      </c>
      <c r="O510" s="12">
        <v>-7</v>
      </c>
      <c r="P510" s="12">
        <v>-7</v>
      </c>
      <c r="Q510" s="12">
        <v>-7</v>
      </c>
      <c r="R510" s="12">
        <v>-7</v>
      </c>
      <c r="S510" s="12">
        <v>-7</v>
      </c>
      <c r="T510" s="12">
        <v>-7</v>
      </c>
      <c r="U510" s="12">
        <v>-7</v>
      </c>
      <c r="V510" s="12">
        <v>-7</v>
      </c>
      <c r="W510" s="12">
        <v>-7</v>
      </c>
      <c r="X510" s="12">
        <v>-7</v>
      </c>
      <c r="Y510" s="12">
        <v>-7</v>
      </c>
      <c r="Z510" s="12">
        <v>-7</v>
      </c>
      <c r="AA510" s="12">
        <v>-7</v>
      </c>
      <c r="AB510" s="12">
        <v>-7</v>
      </c>
      <c r="AC510" s="12">
        <v>-7</v>
      </c>
      <c r="AD510" s="12">
        <v>-7</v>
      </c>
      <c r="AE510" s="12">
        <v>-7</v>
      </c>
      <c r="AF510" s="12">
        <v>-7</v>
      </c>
      <c r="AG510" s="12">
        <v>-7</v>
      </c>
      <c r="AH510" s="10"/>
      <c r="AI510" s="10"/>
      <c r="AJ510" s="10"/>
      <c r="AK510" s="10"/>
    </row>
    <row r="511" spans="1:37" ht="17">
      <c r="A511" s="10">
        <v>1960</v>
      </c>
      <c r="B511" s="12" t="s">
        <v>592</v>
      </c>
      <c r="C511" s="12" t="s">
        <v>261</v>
      </c>
      <c r="D511" s="12">
        <v>14242</v>
      </c>
      <c r="E511" s="15">
        <v>-7</v>
      </c>
      <c r="F511" s="12">
        <v>-7</v>
      </c>
      <c r="G511" s="12">
        <v>-7</v>
      </c>
      <c r="H511" s="12">
        <v>-7</v>
      </c>
      <c r="I511" s="12">
        <v>-7</v>
      </c>
      <c r="J511" s="12">
        <v>-7</v>
      </c>
      <c r="K511" s="12">
        <v>-7</v>
      </c>
      <c r="L511" s="12">
        <v>-7</v>
      </c>
      <c r="M511" s="12">
        <v>-7</v>
      </c>
      <c r="N511" s="12">
        <v>-7</v>
      </c>
      <c r="O511" s="12">
        <v>-7</v>
      </c>
      <c r="P511" s="12">
        <v>-7</v>
      </c>
      <c r="Q511" s="12">
        <v>-7</v>
      </c>
      <c r="R511" s="12">
        <v>-7</v>
      </c>
      <c r="S511" s="12">
        <v>-7</v>
      </c>
      <c r="T511" s="12">
        <v>-7</v>
      </c>
      <c r="U511" s="12">
        <v>-7</v>
      </c>
      <c r="V511" s="12">
        <v>-7</v>
      </c>
      <c r="W511" s="12">
        <v>-7</v>
      </c>
      <c r="X511" s="12">
        <v>-7</v>
      </c>
      <c r="Y511" s="12">
        <v>-7</v>
      </c>
      <c r="Z511" s="12">
        <v>-7</v>
      </c>
      <c r="AA511" s="12">
        <v>-7</v>
      </c>
      <c r="AB511" s="12">
        <v>-7</v>
      </c>
      <c r="AC511" s="12">
        <v>-7</v>
      </c>
      <c r="AD511" s="12">
        <v>-7</v>
      </c>
      <c r="AE511" s="12">
        <v>-7</v>
      </c>
      <c r="AF511" s="12">
        <v>-7</v>
      </c>
      <c r="AG511" s="12">
        <v>-7</v>
      </c>
      <c r="AH511" s="10"/>
      <c r="AI511" s="10"/>
      <c r="AJ511" s="10"/>
      <c r="AK511" s="10"/>
    </row>
    <row r="512" spans="1:37" ht="51">
      <c r="A512" s="10">
        <v>1960</v>
      </c>
      <c r="B512" s="12" t="s">
        <v>593</v>
      </c>
      <c r="C512" s="12" t="s">
        <v>261</v>
      </c>
      <c r="D512" s="12">
        <v>1300</v>
      </c>
      <c r="E512" s="15">
        <v>-7</v>
      </c>
      <c r="F512" s="12">
        <v>-7</v>
      </c>
      <c r="G512" s="12">
        <v>-7</v>
      </c>
      <c r="H512" s="12">
        <v>-7</v>
      </c>
      <c r="I512" s="12">
        <v>-7</v>
      </c>
      <c r="J512" s="12">
        <v>-7</v>
      </c>
      <c r="K512" s="12">
        <v>-7</v>
      </c>
      <c r="L512" s="12">
        <v>-7</v>
      </c>
      <c r="M512" s="12">
        <v>-7</v>
      </c>
      <c r="N512" s="12">
        <v>-7</v>
      </c>
      <c r="O512" s="12">
        <v>-7</v>
      </c>
      <c r="P512" s="12">
        <v>-7</v>
      </c>
      <c r="Q512" s="12">
        <v>-7</v>
      </c>
      <c r="R512" s="12">
        <v>-7</v>
      </c>
      <c r="S512" s="12">
        <v>-7</v>
      </c>
      <c r="T512" s="12">
        <v>-7</v>
      </c>
      <c r="U512" s="12">
        <v>-7</v>
      </c>
      <c r="V512" s="12">
        <v>-7</v>
      </c>
      <c r="W512" s="12">
        <v>-7</v>
      </c>
      <c r="X512" s="12">
        <v>-7</v>
      </c>
      <c r="Y512" s="12">
        <v>-7</v>
      </c>
      <c r="Z512" s="12">
        <v>-7</v>
      </c>
      <c r="AA512" s="12">
        <v>-7</v>
      </c>
      <c r="AB512" s="12">
        <v>-7</v>
      </c>
      <c r="AC512" s="12">
        <v>-7</v>
      </c>
      <c r="AD512" s="12">
        <v>-7</v>
      </c>
      <c r="AE512" s="12">
        <v>-7</v>
      </c>
      <c r="AF512" s="12">
        <v>-7</v>
      </c>
      <c r="AG512" s="12">
        <v>-7</v>
      </c>
      <c r="AH512" s="10"/>
      <c r="AI512" s="10"/>
      <c r="AJ512" s="10"/>
      <c r="AK512" s="10"/>
    </row>
    <row r="513" spans="1:37" ht="68">
      <c r="A513" s="10">
        <v>1960</v>
      </c>
      <c r="B513" s="12" t="s">
        <v>594</v>
      </c>
      <c r="C513" s="12" t="s">
        <v>348</v>
      </c>
      <c r="D513" s="12">
        <v>15500</v>
      </c>
      <c r="E513" s="15">
        <v>-7</v>
      </c>
      <c r="F513" s="12">
        <v>-7</v>
      </c>
      <c r="G513" s="12">
        <v>-7</v>
      </c>
      <c r="H513" s="12">
        <v>-7</v>
      </c>
      <c r="I513" s="12">
        <v>-7</v>
      </c>
      <c r="J513" s="12">
        <v>-7</v>
      </c>
      <c r="K513" s="12">
        <v>-7</v>
      </c>
      <c r="L513" s="12">
        <v>-7</v>
      </c>
      <c r="M513" s="12">
        <v>-7</v>
      </c>
      <c r="N513" s="12">
        <v>-7</v>
      </c>
      <c r="O513" s="12">
        <v>-7</v>
      </c>
      <c r="P513" s="12">
        <v>-7</v>
      </c>
      <c r="Q513" s="12">
        <v>-7</v>
      </c>
      <c r="R513" s="12">
        <v>-7</v>
      </c>
      <c r="S513" s="12">
        <v>-7</v>
      </c>
      <c r="T513" s="12">
        <v>-7</v>
      </c>
      <c r="U513" s="12">
        <v>-7</v>
      </c>
      <c r="V513" s="12">
        <v>-7</v>
      </c>
      <c r="W513" s="12">
        <v>-7</v>
      </c>
      <c r="X513" s="12">
        <v>-7</v>
      </c>
      <c r="Y513" s="12">
        <v>-7</v>
      </c>
      <c r="Z513" s="12">
        <v>-7</v>
      </c>
      <c r="AA513" s="12">
        <v>-7</v>
      </c>
      <c r="AB513" s="12">
        <v>-7</v>
      </c>
      <c r="AC513" s="12">
        <v>-7</v>
      </c>
      <c r="AD513" s="12">
        <v>-7</v>
      </c>
      <c r="AE513" s="12">
        <v>-7</v>
      </c>
      <c r="AF513" s="12">
        <v>-7</v>
      </c>
      <c r="AG513" s="12">
        <v>-7</v>
      </c>
      <c r="AH513" s="10"/>
      <c r="AI513" s="10"/>
      <c r="AJ513" s="10"/>
      <c r="AK513" s="10"/>
    </row>
    <row r="514" spans="1:37" ht="34">
      <c r="A514" s="10">
        <v>1960</v>
      </c>
      <c r="B514" s="12" t="s">
        <v>595</v>
      </c>
      <c r="C514" s="12" t="s">
        <v>348</v>
      </c>
      <c r="D514" s="12">
        <v>44483</v>
      </c>
      <c r="E514" s="15">
        <v>-7</v>
      </c>
      <c r="F514" s="12">
        <v>-7</v>
      </c>
      <c r="G514" s="12">
        <v>-7</v>
      </c>
      <c r="H514" s="12">
        <v>-7</v>
      </c>
      <c r="I514" s="12">
        <v>-7</v>
      </c>
      <c r="J514" s="12">
        <v>-7</v>
      </c>
      <c r="K514" s="12">
        <v>-7</v>
      </c>
      <c r="L514" s="12">
        <v>-7</v>
      </c>
      <c r="M514" s="12">
        <v>-7</v>
      </c>
      <c r="N514" s="12">
        <v>-7</v>
      </c>
      <c r="O514" s="12">
        <v>-7</v>
      </c>
      <c r="P514" s="12">
        <v>-7</v>
      </c>
      <c r="Q514" s="12">
        <v>-7</v>
      </c>
      <c r="R514" s="12">
        <v>-7</v>
      </c>
      <c r="S514" s="12">
        <v>-7</v>
      </c>
      <c r="T514" s="12">
        <v>-7</v>
      </c>
      <c r="U514" s="12">
        <v>-7</v>
      </c>
      <c r="V514" s="12">
        <v>-7</v>
      </c>
      <c r="W514" s="12">
        <v>-7</v>
      </c>
      <c r="X514" s="12">
        <v>-7</v>
      </c>
      <c r="Y514" s="12">
        <v>-7</v>
      </c>
      <c r="Z514" s="12">
        <v>-7</v>
      </c>
      <c r="AA514" s="12">
        <v>-7</v>
      </c>
      <c r="AB514" s="12">
        <v>-7</v>
      </c>
      <c r="AC514" s="12">
        <v>-7</v>
      </c>
      <c r="AD514" s="12">
        <v>-7</v>
      </c>
      <c r="AE514" s="12">
        <v>-7</v>
      </c>
      <c r="AF514" s="12">
        <v>-7</v>
      </c>
      <c r="AG514" s="12">
        <v>-7</v>
      </c>
      <c r="AH514" s="10"/>
      <c r="AI514" s="10"/>
      <c r="AJ514" s="10"/>
      <c r="AK514" s="10"/>
    </row>
    <row r="515" spans="1:37" ht="51">
      <c r="A515" s="10">
        <v>1960</v>
      </c>
      <c r="B515" s="12" t="s">
        <v>596</v>
      </c>
      <c r="C515" s="12" t="s">
        <v>348</v>
      </c>
      <c r="D515" s="12">
        <v>22971</v>
      </c>
      <c r="E515" s="15">
        <v>-7</v>
      </c>
      <c r="F515" s="12">
        <v>-7</v>
      </c>
      <c r="G515" s="12">
        <v>-7</v>
      </c>
      <c r="H515" s="12">
        <v>-7</v>
      </c>
      <c r="I515" s="12">
        <v>-7</v>
      </c>
      <c r="J515" s="12">
        <v>-7</v>
      </c>
      <c r="K515" s="12">
        <v>-7</v>
      </c>
      <c r="L515" s="12">
        <v>-7</v>
      </c>
      <c r="M515" s="12">
        <v>-7</v>
      </c>
      <c r="N515" s="12">
        <v>-7</v>
      </c>
      <c r="O515" s="12">
        <v>-7</v>
      </c>
      <c r="P515" s="12">
        <v>-7</v>
      </c>
      <c r="Q515" s="12">
        <v>-7</v>
      </c>
      <c r="R515" s="12">
        <v>-7</v>
      </c>
      <c r="S515" s="12">
        <v>-7</v>
      </c>
      <c r="T515" s="12">
        <v>-7</v>
      </c>
      <c r="U515" s="12">
        <v>-7</v>
      </c>
      <c r="V515" s="12">
        <v>-7</v>
      </c>
      <c r="W515" s="12">
        <v>-7</v>
      </c>
      <c r="X515" s="12">
        <v>-7</v>
      </c>
      <c r="Y515" s="12">
        <v>-7</v>
      </c>
      <c r="Z515" s="12">
        <v>-7</v>
      </c>
      <c r="AA515" s="12">
        <v>-7</v>
      </c>
      <c r="AB515" s="12">
        <v>-7</v>
      </c>
      <c r="AC515" s="12">
        <v>-7</v>
      </c>
      <c r="AD515" s="12">
        <v>-7</v>
      </c>
      <c r="AE515" s="12">
        <v>-7</v>
      </c>
      <c r="AF515" s="12">
        <v>-7</v>
      </c>
      <c r="AG515" s="12">
        <v>-7</v>
      </c>
      <c r="AH515" s="10"/>
      <c r="AI515" s="10"/>
      <c r="AJ515" s="10"/>
      <c r="AK515" s="10"/>
    </row>
    <row r="516" spans="1:37" ht="34">
      <c r="A516" s="10">
        <v>1960</v>
      </c>
      <c r="B516" s="12" t="s">
        <v>597</v>
      </c>
      <c r="C516" s="12" t="s">
        <v>251</v>
      </c>
      <c r="D516" s="12">
        <v>9609</v>
      </c>
      <c r="E516" s="15">
        <v>-7</v>
      </c>
      <c r="F516" s="12">
        <v>-7</v>
      </c>
      <c r="G516" s="12">
        <v>-7</v>
      </c>
      <c r="H516" s="12">
        <v>-7</v>
      </c>
      <c r="I516" s="12">
        <v>-7</v>
      </c>
      <c r="J516" s="12">
        <v>-7</v>
      </c>
      <c r="K516" s="12">
        <v>-7</v>
      </c>
      <c r="L516" s="12">
        <v>-7</v>
      </c>
      <c r="M516" s="12">
        <v>-7</v>
      </c>
      <c r="N516" s="12">
        <v>-7</v>
      </c>
      <c r="O516" s="12">
        <v>-7</v>
      </c>
      <c r="P516" s="12">
        <v>-7</v>
      </c>
      <c r="Q516" s="12">
        <v>-7</v>
      </c>
      <c r="R516" s="12">
        <v>-7</v>
      </c>
      <c r="S516" s="12">
        <v>-7</v>
      </c>
      <c r="T516" s="12">
        <v>-7</v>
      </c>
      <c r="U516" s="12">
        <v>-7</v>
      </c>
      <c r="V516" s="12">
        <v>-7</v>
      </c>
      <c r="W516" s="12">
        <v>-7</v>
      </c>
      <c r="X516" s="12">
        <v>-7</v>
      </c>
      <c r="Y516" s="12">
        <v>-7</v>
      </c>
      <c r="Z516" s="12">
        <v>-7</v>
      </c>
      <c r="AA516" s="12">
        <v>-7</v>
      </c>
      <c r="AB516" s="12">
        <v>-7</v>
      </c>
      <c r="AC516" s="12">
        <v>-7</v>
      </c>
      <c r="AD516" s="12">
        <v>-7</v>
      </c>
      <c r="AE516" s="12">
        <v>-7</v>
      </c>
      <c r="AF516" s="12">
        <v>-7</v>
      </c>
      <c r="AG516" s="12">
        <v>-7</v>
      </c>
      <c r="AH516" s="10"/>
      <c r="AI516" s="10"/>
      <c r="AJ516" s="10"/>
      <c r="AK516" s="10"/>
    </row>
    <row r="517" spans="1:37" ht="51">
      <c r="A517" s="10">
        <v>1960</v>
      </c>
      <c r="B517" s="12" t="s">
        <v>598</v>
      </c>
      <c r="C517" s="12" t="s">
        <v>251</v>
      </c>
      <c r="D517" s="12">
        <v>1424</v>
      </c>
      <c r="E517" s="15">
        <v>-7</v>
      </c>
      <c r="F517" s="12">
        <v>-7</v>
      </c>
      <c r="G517" s="12">
        <v>-7</v>
      </c>
      <c r="H517" s="12">
        <v>-7</v>
      </c>
      <c r="I517" s="12">
        <v>-7</v>
      </c>
      <c r="J517" s="12">
        <v>-7</v>
      </c>
      <c r="K517" s="12">
        <v>-7</v>
      </c>
      <c r="L517" s="12">
        <v>-7</v>
      </c>
      <c r="M517" s="12">
        <v>-7</v>
      </c>
      <c r="N517" s="12">
        <v>-7</v>
      </c>
      <c r="O517" s="12">
        <v>-7</v>
      </c>
      <c r="P517" s="12">
        <v>-7</v>
      </c>
      <c r="Q517" s="12">
        <v>-7</v>
      </c>
      <c r="R517" s="12">
        <v>-7</v>
      </c>
      <c r="S517" s="12">
        <v>-7</v>
      </c>
      <c r="T517" s="12">
        <v>-7</v>
      </c>
      <c r="U517" s="12">
        <v>-7</v>
      </c>
      <c r="V517" s="12">
        <v>-7</v>
      </c>
      <c r="W517" s="12">
        <v>-7</v>
      </c>
      <c r="X517" s="12">
        <v>-7</v>
      </c>
      <c r="Y517" s="12">
        <v>-7</v>
      </c>
      <c r="Z517" s="12">
        <v>-7</v>
      </c>
      <c r="AA517" s="12">
        <v>-7</v>
      </c>
      <c r="AB517" s="12">
        <v>-7</v>
      </c>
      <c r="AC517" s="12">
        <v>-7</v>
      </c>
      <c r="AD517" s="12">
        <v>-7</v>
      </c>
      <c r="AE517" s="12">
        <v>-7</v>
      </c>
      <c r="AF517" s="12">
        <v>-7</v>
      </c>
      <c r="AG517" s="12">
        <v>-7</v>
      </c>
      <c r="AH517" s="10"/>
      <c r="AI517" s="10"/>
      <c r="AJ517" s="10"/>
      <c r="AK517" s="10"/>
    </row>
    <row r="518" spans="1:37" ht="17">
      <c r="A518" s="10">
        <v>1960</v>
      </c>
      <c r="B518" s="12" t="s">
        <v>599</v>
      </c>
      <c r="C518" s="12" t="s">
        <v>295</v>
      </c>
      <c r="D518" s="12">
        <v>138985</v>
      </c>
      <c r="E518" s="15">
        <v>-7</v>
      </c>
      <c r="F518" s="12">
        <v>-7</v>
      </c>
      <c r="G518" s="12">
        <v>-7</v>
      </c>
      <c r="H518" s="12">
        <v>-7</v>
      </c>
      <c r="I518" s="12">
        <v>-7</v>
      </c>
      <c r="J518" s="12">
        <v>-7</v>
      </c>
      <c r="K518" s="12">
        <v>-7</v>
      </c>
      <c r="L518" s="12">
        <v>-7</v>
      </c>
      <c r="M518" s="12">
        <v>-7</v>
      </c>
      <c r="N518" s="12">
        <v>-7</v>
      </c>
      <c r="O518" s="12">
        <v>-7</v>
      </c>
      <c r="P518" s="12">
        <v>-7</v>
      </c>
      <c r="Q518" s="12">
        <v>-7</v>
      </c>
      <c r="R518" s="12">
        <v>-7</v>
      </c>
      <c r="S518" s="12">
        <v>-7</v>
      </c>
      <c r="T518" s="12">
        <v>-7</v>
      </c>
      <c r="U518" s="12">
        <v>-7</v>
      </c>
      <c r="V518" s="12">
        <v>-7</v>
      </c>
      <c r="W518" s="12">
        <v>-7</v>
      </c>
      <c r="X518" s="12">
        <v>-7</v>
      </c>
      <c r="Y518" s="12">
        <v>-7</v>
      </c>
      <c r="Z518" s="12">
        <v>-7</v>
      </c>
      <c r="AA518" s="12">
        <v>-7</v>
      </c>
      <c r="AB518" s="12">
        <v>-7</v>
      </c>
      <c r="AC518" s="12">
        <v>-7</v>
      </c>
      <c r="AD518" s="12">
        <v>-7</v>
      </c>
      <c r="AE518" s="12">
        <v>-7</v>
      </c>
      <c r="AF518" s="12">
        <v>-7</v>
      </c>
      <c r="AG518" s="12">
        <v>-7</v>
      </c>
      <c r="AH518" s="10"/>
      <c r="AI518" s="10"/>
      <c r="AJ518" s="10"/>
      <c r="AK518" s="10"/>
    </row>
    <row r="519" spans="1:37" ht="34">
      <c r="A519" s="10">
        <v>1960</v>
      </c>
      <c r="B519" s="12" t="s">
        <v>600</v>
      </c>
      <c r="C519" s="12" t="s">
        <v>295</v>
      </c>
      <c r="D519" s="12">
        <v>23382</v>
      </c>
      <c r="E519" s="15">
        <v>-7</v>
      </c>
      <c r="F519" s="12">
        <v>-7</v>
      </c>
      <c r="G519" s="12">
        <v>-7</v>
      </c>
      <c r="H519" s="12">
        <v>-7</v>
      </c>
      <c r="I519" s="12">
        <v>-7</v>
      </c>
      <c r="J519" s="12">
        <v>-7</v>
      </c>
      <c r="K519" s="12">
        <v>-7</v>
      </c>
      <c r="L519" s="12">
        <v>-7</v>
      </c>
      <c r="M519" s="12">
        <v>-7</v>
      </c>
      <c r="N519" s="12">
        <v>-7</v>
      </c>
      <c r="O519" s="12">
        <v>-7</v>
      </c>
      <c r="P519" s="12">
        <v>-7</v>
      </c>
      <c r="Q519" s="12">
        <v>-7</v>
      </c>
      <c r="R519" s="12">
        <v>-7</v>
      </c>
      <c r="S519" s="12">
        <v>-7</v>
      </c>
      <c r="T519" s="12">
        <v>-7</v>
      </c>
      <c r="U519" s="12">
        <v>-7</v>
      </c>
      <c r="V519" s="12">
        <v>-7</v>
      </c>
      <c r="W519" s="12">
        <v>-7</v>
      </c>
      <c r="X519" s="12">
        <v>-7</v>
      </c>
      <c r="Y519" s="12">
        <v>-7</v>
      </c>
      <c r="Z519" s="12">
        <v>-7</v>
      </c>
      <c r="AA519" s="12">
        <v>-7</v>
      </c>
      <c r="AB519" s="12">
        <v>-7</v>
      </c>
      <c r="AC519" s="12">
        <v>-7</v>
      </c>
      <c r="AD519" s="12">
        <v>-7</v>
      </c>
      <c r="AE519" s="12">
        <v>-7</v>
      </c>
      <c r="AF519" s="12">
        <v>-7</v>
      </c>
      <c r="AG519" s="12">
        <v>-7</v>
      </c>
      <c r="AH519" s="10"/>
      <c r="AI519" s="10"/>
      <c r="AJ519" s="10"/>
      <c r="AK519" s="10"/>
    </row>
    <row r="520" spans="1:37" ht="17">
      <c r="A520" s="10">
        <v>1960</v>
      </c>
      <c r="B520" s="12" t="s">
        <v>601</v>
      </c>
      <c r="C520" s="12" t="s">
        <v>331</v>
      </c>
      <c r="D520" s="12">
        <v>-9</v>
      </c>
      <c r="E520" s="15">
        <v>-7</v>
      </c>
      <c r="F520" s="12">
        <v>-7</v>
      </c>
      <c r="G520" s="12">
        <v>-7</v>
      </c>
      <c r="H520" s="12">
        <v>-7</v>
      </c>
      <c r="I520" s="12">
        <v>-7</v>
      </c>
      <c r="J520" s="12">
        <v>-7</v>
      </c>
      <c r="K520" s="12">
        <v>-7</v>
      </c>
      <c r="L520" s="12">
        <v>-7</v>
      </c>
      <c r="M520" s="12">
        <v>-7</v>
      </c>
      <c r="N520" s="12">
        <v>-7</v>
      </c>
      <c r="O520" s="12">
        <v>-7</v>
      </c>
      <c r="P520" s="12">
        <v>-7</v>
      </c>
      <c r="Q520" s="12">
        <v>-7</v>
      </c>
      <c r="R520" s="12">
        <v>-7</v>
      </c>
      <c r="S520" s="12">
        <v>-7</v>
      </c>
      <c r="T520" s="12">
        <v>-7</v>
      </c>
      <c r="U520" s="12">
        <v>-7</v>
      </c>
      <c r="V520" s="12">
        <v>-7</v>
      </c>
      <c r="W520" s="12">
        <v>-7</v>
      </c>
      <c r="X520" s="12">
        <v>-7</v>
      </c>
      <c r="Y520" s="12">
        <v>-7</v>
      </c>
      <c r="Z520" s="12">
        <v>-7</v>
      </c>
      <c r="AA520" s="12">
        <v>-7</v>
      </c>
      <c r="AB520" s="12">
        <v>-7</v>
      </c>
      <c r="AC520" s="12">
        <v>-7</v>
      </c>
      <c r="AD520" s="12">
        <v>-7</v>
      </c>
      <c r="AE520" s="12">
        <v>-7</v>
      </c>
      <c r="AF520" s="12">
        <v>-7</v>
      </c>
      <c r="AG520" s="12">
        <v>-7</v>
      </c>
      <c r="AH520" s="10"/>
      <c r="AI520" s="10"/>
      <c r="AJ520" s="10"/>
      <c r="AK520" s="10"/>
    </row>
    <row r="521" spans="1:37" ht="85">
      <c r="A521" s="10">
        <v>1960</v>
      </c>
      <c r="B521" s="12" t="s">
        <v>602</v>
      </c>
      <c r="C521" s="12" t="s">
        <v>257</v>
      </c>
      <c r="D521" s="12">
        <v>15429</v>
      </c>
      <c r="E521" s="15">
        <v>63</v>
      </c>
      <c r="F521" s="12">
        <v>19408</v>
      </c>
      <c r="G521" s="12">
        <v>140</v>
      </c>
      <c r="H521" s="12">
        <v>11</v>
      </c>
      <c r="I521" s="12">
        <v>2990</v>
      </c>
      <c r="J521" s="12">
        <v>43</v>
      </c>
      <c r="K521" s="12">
        <v>6</v>
      </c>
      <c r="L521" s="12">
        <v>1275</v>
      </c>
      <c r="M521" s="12">
        <v>100</v>
      </c>
      <c r="N521" s="12">
        <v>0</v>
      </c>
      <c r="O521" s="12">
        <v>1</v>
      </c>
      <c r="P521" s="12">
        <v>39</v>
      </c>
      <c r="Q521" s="12">
        <v>1</v>
      </c>
      <c r="R521" s="12">
        <v>34</v>
      </c>
      <c r="S521" s="12">
        <v>0</v>
      </c>
      <c r="T521" s="12">
        <v>0</v>
      </c>
      <c r="U521" s="12">
        <v>6</v>
      </c>
      <c r="V521" s="12">
        <v>31943</v>
      </c>
      <c r="W521" s="12">
        <v>5</v>
      </c>
      <c r="X521" s="12">
        <v>87</v>
      </c>
      <c r="Y521" s="12">
        <v>154</v>
      </c>
      <c r="Z521" s="12">
        <v>321</v>
      </c>
      <c r="AA521" s="12">
        <v>110</v>
      </c>
      <c r="AB521" s="12">
        <v>135822</v>
      </c>
      <c r="AC521" s="12">
        <v>97</v>
      </c>
      <c r="AD521" s="12">
        <v>61</v>
      </c>
      <c r="AE521" s="12">
        <v>0</v>
      </c>
      <c r="AF521" s="12">
        <v>1</v>
      </c>
      <c r="AG521" s="12">
        <v>0</v>
      </c>
      <c r="AH521" s="10"/>
      <c r="AI521" s="10"/>
      <c r="AJ521" s="10"/>
      <c r="AK521" s="10"/>
    </row>
    <row r="522" spans="1:37" ht="51">
      <c r="A522" s="10">
        <v>1960</v>
      </c>
      <c r="B522" s="12" t="s">
        <v>603</v>
      </c>
      <c r="C522" s="12" t="s">
        <v>253</v>
      </c>
      <c r="D522" s="12">
        <v>97548</v>
      </c>
      <c r="E522" s="15">
        <v>9</v>
      </c>
      <c r="F522" s="12">
        <v>3269</v>
      </c>
      <c r="G522" s="12">
        <v>13</v>
      </c>
      <c r="H522" s="12">
        <v>2</v>
      </c>
      <c r="I522" s="12">
        <v>347</v>
      </c>
      <c r="J522" s="12">
        <v>4</v>
      </c>
      <c r="K522" s="12">
        <v>0</v>
      </c>
      <c r="L522" s="12">
        <v>0</v>
      </c>
      <c r="M522" s="12">
        <v>0</v>
      </c>
      <c r="N522" s="12">
        <v>0</v>
      </c>
      <c r="O522" s="12">
        <v>1</v>
      </c>
      <c r="P522" s="12">
        <v>62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7015</v>
      </c>
      <c r="W522" s="12">
        <v>1</v>
      </c>
      <c r="X522" s="12">
        <v>37</v>
      </c>
      <c r="Y522" s="12">
        <v>53</v>
      </c>
      <c r="Z522" s="12">
        <v>63</v>
      </c>
      <c r="AA522" s="12">
        <v>66</v>
      </c>
      <c r="AB522" s="12">
        <v>48500</v>
      </c>
      <c r="AC522" s="12">
        <v>37</v>
      </c>
      <c r="AD522" s="12">
        <v>7</v>
      </c>
      <c r="AE522" s="12">
        <v>0</v>
      </c>
      <c r="AF522" s="12">
        <v>1</v>
      </c>
      <c r="AG522" s="12">
        <v>0</v>
      </c>
      <c r="AH522" s="10"/>
      <c r="AI522" s="10"/>
      <c r="AJ522" s="10"/>
      <c r="AK522" s="10"/>
    </row>
    <row r="523" spans="1:37" ht="34">
      <c r="A523" s="10">
        <v>1960</v>
      </c>
      <c r="B523" s="12" t="s">
        <v>604</v>
      </c>
      <c r="C523" s="12" t="s">
        <v>373</v>
      </c>
      <c r="D523" s="12">
        <v>64434</v>
      </c>
      <c r="E523" s="15">
        <v>28</v>
      </c>
      <c r="F523" s="12">
        <v>9561</v>
      </c>
      <c r="G523" s="12">
        <v>123</v>
      </c>
      <c r="H523" s="12">
        <v>2</v>
      </c>
      <c r="I523" s="12">
        <v>488</v>
      </c>
      <c r="J523" s="12">
        <v>10</v>
      </c>
      <c r="K523" s="12">
        <v>6</v>
      </c>
      <c r="L523" s="12">
        <v>1575</v>
      </c>
      <c r="M523" s="12">
        <v>100</v>
      </c>
      <c r="N523" s="12">
        <v>4</v>
      </c>
      <c r="O523" s="12">
        <v>1</v>
      </c>
      <c r="P523" s="12">
        <v>49</v>
      </c>
      <c r="Q523" s="12">
        <v>0</v>
      </c>
      <c r="R523" s="12">
        <v>0</v>
      </c>
      <c r="S523" s="12">
        <v>3</v>
      </c>
      <c r="T523" s="12">
        <v>289</v>
      </c>
      <c r="U523" s="12">
        <v>5</v>
      </c>
      <c r="V523" s="12">
        <v>42473</v>
      </c>
      <c r="W523" s="12">
        <v>4</v>
      </c>
      <c r="X523" s="12">
        <v>63</v>
      </c>
      <c r="Y523" s="12">
        <v>79</v>
      </c>
      <c r="Z523" s="12">
        <v>173</v>
      </c>
      <c r="AA523" s="12">
        <v>77</v>
      </c>
      <c r="AB523" s="12">
        <v>200000</v>
      </c>
      <c r="AC523" s="12">
        <v>60</v>
      </c>
      <c r="AD523" s="12">
        <v>23</v>
      </c>
      <c r="AE523" s="12">
        <v>1</v>
      </c>
      <c r="AF523" s="12">
        <v>3</v>
      </c>
      <c r="AG523" s="12">
        <v>1</v>
      </c>
      <c r="AH523" s="10"/>
      <c r="AI523" s="10"/>
      <c r="AJ523" s="10"/>
      <c r="AK523" s="10"/>
    </row>
    <row r="524" spans="1:37" ht="17">
      <c r="A524" s="10">
        <v>1960</v>
      </c>
      <c r="B524" s="12" t="s">
        <v>605</v>
      </c>
      <c r="C524" s="12" t="s">
        <v>336</v>
      </c>
      <c r="D524" s="12">
        <v>58821</v>
      </c>
      <c r="E524" s="15">
        <v>81</v>
      </c>
      <c r="F524" s="12">
        <v>18907</v>
      </c>
      <c r="G524" s="12">
        <v>121</v>
      </c>
      <c r="H524" s="12">
        <v>14</v>
      </c>
      <c r="I524" s="12">
        <v>4097</v>
      </c>
      <c r="J524" s="12">
        <v>57</v>
      </c>
      <c r="K524" s="12">
        <v>1</v>
      </c>
      <c r="L524" s="12">
        <v>153</v>
      </c>
      <c r="M524" s="12">
        <v>100</v>
      </c>
      <c r="N524" s="12">
        <v>1</v>
      </c>
      <c r="O524" s="12">
        <v>4</v>
      </c>
      <c r="P524" s="12">
        <v>242</v>
      </c>
      <c r="Q524" s="12">
        <v>1</v>
      </c>
      <c r="R524" s="12">
        <v>90</v>
      </c>
      <c r="S524" s="12">
        <v>4</v>
      </c>
      <c r="T524" s="12">
        <v>67</v>
      </c>
      <c r="U524" s="12">
        <v>9</v>
      </c>
      <c r="V524" s="12">
        <v>30942</v>
      </c>
      <c r="W524" s="12">
        <v>11</v>
      </c>
      <c r="X524" s="12">
        <v>126</v>
      </c>
      <c r="Y524" s="12">
        <v>178</v>
      </c>
      <c r="Z524" s="12">
        <v>406</v>
      </c>
      <c r="AA524" s="12">
        <v>191</v>
      </c>
      <c r="AB524" s="12">
        <v>107397</v>
      </c>
      <c r="AC524" s="12">
        <v>124</v>
      </c>
      <c r="AD524" s="12">
        <v>76</v>
      </c>
      <c r="AE524" s="12">
        <v>4</v>
      </c>
      <c r="AF524" s="12">
        <v>2</v>
      </c>
      <c r="AG524" s="12">
        <v>1</v>
      </c>
      <c r="AH524" s="10"/>
      <c r="AI524" s="10"/>
      <c r="AJ524" s="10"/>
      <c r="AK524" s="10"/>
    </row>
    <row r="525" spans="1:37" ht="34">
      <c r="A525" s="10">
        <v>1960</v>
      </c>
      <c r="B525" s="12" t="s">
        <v>606</v>
      </c>
      <c r="C525" s="12" t="s">
        <v>255</v>
      </c>
      <c r="D525" s="12">
        <v>35076</v>
      </c>
      <c r="E525" s="15">
        <v>57</v>
      </c>
      <c r="F525" s="12">
        <v>30538</v>
      </c>
      <c r="G525" s="12">
        <v>230</v>
      </c>
      <c r="H525" s="12">
        <v>18</v>
      </c>
      <c r="I525" s="12">
        <v>4389</v>
      </c>
      <c r="J525" s="12">
        <v>30</v>
      </c>
      <c r="K525" s="12">
        <v>5</v>
      </c>
      <c r="L525" s="12">
        <v>1341</v>
      </c>
      <c r="M525" s="12">
        <v>100</v>
      </c>
      <c r="N525" s="12">
        <v>2</v>
      </c>
      <c r="O525" s="12">
        <v>3</v>
      </c>
      <c r="P525" s="12">
        <v>271</v>
      </c>
      <c r="Q525" s="12">
        <v>1</v>
      </c>
      <c r="R525" s="12">
        <v>106</v>
      </c>
      <c r="S525" s="12">
        <v>4</v>
      </c>
      <c r="T525" s="12">
        <v>184</v>
      </c>
      <c r="U525" s="12">
        <v>1</v>
      </c>
      <c r="V525" s="12">
        <v>51343</v>
      </c>
      <c r="W525" s="12">
        <v>4</v>
      </c>
      <c r="X525" s="12">
        <v>105</v>
      </c>
      <c r="Y525" s="12">
        <v>159</v>
      </c>
      <c r="Z525" s="12">
        <v>303</v>
      </c>
      <c r="AA525" s="12">
        <v>143</v>
      </c>
      <c r="AB525" s="12">
        <v>167019</v>
      </c>
      <c r="AC525" s="12">
        <v>103</v>
      </c>
      <c r="AD525" s="12">
        <v>54</v>
      </c>
      <c r="AE525" s="12">
        <v>0</v>
      </c>
      <c r="AF525" s="12">
        <v>3</v>
      </c>
      <c r="AG525" s="12">
        <v>0</v>
      </c>
      <c r="AH525" s="10"/>
      <c r="AI525" s="10"/>
      <c r="AJ525" s="10"/>
      <c r="AK525" s="10"/>
    </row>
    <row r="526" spans="1:37" ht="34">
      <c r="A526" s="10">
        <v>1960</v>
      </c>
      <c r="B526" s="12" t="s">
        <v>607</v>
      </c>
      <c r="C526" s="12" t="s">
        <v>329</v>
      </c>
      <c r="D526" s="12">
        <v>29172</v>
      </c>
      <c r="E526" s="15">
        <v>48</v>
      </c>
      <c r="F526" s="12">
        <v>11753</v>
      </c>
      <c r="G526" s="12">
        <v>41</v>
      </c>
      <c r="H526" s="12">
        <v>11</v>
      </c>
      <c r="I526" s="12">
        <v>2469</v>
      </c>
      <c r="J526" s="12">
        <v>29</v>
      </c>
      <c r="K526" s="12">
        <v>4</v>
      </c>
      <c r="L526" s="12">
        <v>686</v>
      </c>
      <c r="M526" s="12">
        <v>100</v>
      </c>
      <c r="N526" s="12">
        <v>1</v>
      </c>
      <c r="O526" s="12">
        <v>3</v>
      </c>
      <c r="P526" s="12">
        <v>82</v>
      </c>
      <c r="Q526" s="12">
        <v>0</v>
      </c>
      <c r="R526" s="12">
        <v>0</v>
      </c>
      <c r="S526" s="12">
        <v>0</v>
      </c>
      <c r="T526" s="12">
        <v>0</v>
      </c>
      <c r="U526" s="12">
        <v>3</v>
      </c>
      <c r="V526" s="12">
        <v>22595</v>
      </c>
      <c r="W526" s="12">
        <v>9</v>
      </c>
      <c r="X526" s="12">
        <v>93</v>
      </c>
      <c r="Y526" s="12">
        <v>98</v>
      </c>
      <c r="Z526" s="12">
        <v>196</v>
      </c>
      <c r="AA526" s="12">
        <v>163</v>
      </c>
      <c r="AB526" s="12">
        <v>11146</v>
      </c>
      <c r="AC526" s="12">
        <v>87</v>
      </c>
      <c r="AD526" s="12">
        <v>46</v>
      </c>
      <c r="AE526" s="12">
        <v>0</v>
      </c>
      <c r="AF526" s="12">
        <v>4</v>
      </c>
      <c r="AG526" s="12">
        <v>0</v>
      </c>
      <c r="AH526" s="10"/>
      <c r="AI526" s="10"/>
      <c r="AJ526" s="10"/>
      <c r="AK526" s="10"/>
    </row>
    <row r="527" spans="1:37" ht="34">
      <c r="A527" s="10">
        <v>1960</v>
      </c>
      <c r="B527" s="12" t="s">
        <v>608</v>
      </c>
      <c r="C527" s="12" t="s">
        <v>285</v>
      </c>
      <c r="D527" s="12">
        <v>6211</v>
      </c>
      <c r="E527" s="15">
        <v>31</v>
      </c>
      <c r="F527" s="12">
        <v>14505</v>
      </c>
      <c r="G527" s="12">
        <v>46</v>
      </c>
      <c r="H527" s="12">
        <v>10</v>
      </c>
      <c r="I527" s="12">
        <v>2327</v>
      </c>
      <c r="J527" s="12">
        <v>19</v>
      </c>
      <c r="K527" s="12">
        <v>4</v>
      </c>
      <c r="L527" s="12">
        <v>907</v>
      </c>
      <c r="M527" s="12">
        <v>100</v>
      </c>
      <c r="N527" s="12">
        <v>3</v>
      </c>
      <c r="O527" s="12">
        <v>3</v>
      </c>
      <c r="P527" s="12">
        <v>88</v>
      </c>
      <c r="Q527" s="12">
        <v>0</v>
      </c>
      <c r="R527" s="12">
        <v>0</v>
      </c>
      <c r="S527" s="12">
        <v>1</v>
      </c>
      <c r="T527" s="12">
        <v>48</v>
      </c>
      <c r="U527" s="12">
        <v>1</v>
      </c>
      <c r="V527" s="12">
        <v>21274</v>
      </c>
      <c r="W527" s="12">
        <v>1</v>
      </c>
      <c r="X527" s="12">
        <v>49</v>
      </c>
      <c r="Y527" s="12">
        <v>87</v>
      </c>
      <c r="Z527" s="12">
        <v>159</v>
      </c>
      <c r="AA527" s="12">
        <v>69</v>
      </c>
      <c r="AB527" s="12">
        <v>86780</v>
      </c>
      <c r="AC527" s="12">
        <v>46</v>
      </c>
      <c r="AD527" s="12">
        <v>28</v>
      </c>
      <c r="AE527" s="12">
        <v>0</v>
      </c>
      <c r="AF527" s="12">
        <v>3</v>
      </c>
      <c r="AG527" s="12">
        <v>0</v>
      </c>
      <c r="AH527" s="10"/>
      <c r="AI527" s="10"/>
      <c r="AJ527" s="10"/>
      <c r="AK527" s="10"/>
    </row>
    <row r="528" spans="1:37" ht="34">
      <c r="A528" s="10">
        <v>1960</v>
      </c>
      <c r="B528" s="12" t="s">
        <v>609</v>
      </c>
      <c r="C528" s="12" t="s">
        <v>285</v>
      </c>
      <c r="D528" s="12">
        <v>2104</v>
      </c>
      <c r="E528" s="15">
        <v>75</v>
      </c>
      <c r="F528" s="12">
        <v>42167</v>
      </c>
      <c r="G528" s="12">
        <v>196</v>
      </c>
      <c r="H528" s="12">
        <v>22</v>
      </c>
      <c r="I528" s="12">
        <v>6356</v>
      </c>
      <c r="J528" s="12">
        <v>82</v>
      </c>
      <c r="K528" s="12">
        <v>10</v>
      </c>
      <c r="L528" s="12">
        <v>3845</v>
      </c>
      <c r="M528" s="12">
        <v>100</v>
      </c>
      <c r="N528" s="12">
        <v>4</v>
      </c>
      <c r="O528" s="12">
        <v>3</v>
      </c>
      <c r="P528" s="12">
        <v>327</v>
      </c>
      <c r="Q528" s="12">
        <v>1</v>
      </c>
      <c r="R528" s="12">
        <v>-9</v>
      </c>
      <c r="S528" s="12">
        <v>0</v>
      </c>
      <c r="T528" s="12">
        <v>0</v>
      </c>
      <c r="U528" s="12">
        <v>4</v>
      </c>
      <c r="V528" s="12">
        <v>87151</v>
      </c>
      <c r="W528" s="12">
        <v>2</v>
      </c>
      <c r="X528" s="12">
        <v>95</v>
      </c>
      <c r="Y528" s="12">
        <v>250</v>
      </c>
      <c r="Z528" s="12">
        <v>1006</v>
      </c>
      <c r="AA528" s="12">
        <v>110</v>
      </c>
      <c r="AB528" s="12">
        <v>297628</v>
      </c>
      <c r="AC528" s="12">
        <v>104</v>
      </c>
      <c r="AD528" s="12">
        <v>69</v>
      </c>
      <c r="AE528" s="12">
        <v>0</v>
      </c>
      <c r="AF528" s="12">
        <v>1</v>
      </c>
      <c r="AG528" s="12">
        <v>0</v>
      </c>
      <c r="AH528" s="10"/>
      <c r="AI528" s="10"/>
      <c r="AJ528" s="10"/>
      <c r="AK528" s="10"/>
    </row>
    <row r="529" spans="1:37" ht="34">
      <c r="A529" s="10">
        <v>1960</v>
      </c>
      <c r="B529" s="12" t="s">
        <v>610</v>
      </c>
      <c r="C529" s="12" t="s">
        <v>285</v>
      </c>
      <c r="D529" s="12">
        <v>1978</v>
      </c>
      <c r="E529" s="15">
        <v>25</v>
      </c>
      <c r="F529" s="12">
        <v>9728</v>
      </c>
      <c r="G529" s="12">
        <v>32</v>
      </c>
      <c r="H529" s="12">
        <v>3</v>
      </c>
      <c r="I529" s="12">
        <v>879</v>
      </c>
      <c r="J529" s="12">
        <v>9</v>
      </c>
      <c r="K529" s="12">
        <v>2</v>
      </c>
      <c r="L529" s="12">
        <v>479</v>
      </c>
      <c r="M529" s="12">
        <v>100</v>
      </c>
      <c r="N529" s="12">
        <v>1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3</v>
      </c>
      <c r="V529" s="12">
        <v>33458</v>
      </c>
      <c r="W529" s="12">
        <v>1</v>
      </c>
      <c r="X529" s="12">
        <v>60</v>
      </c>
      <c r="Y529" s="12">
        <v>109</v>
      </c>
      <c r="Z529" s="12">
        <v>198</v>
      </c>
      <c r="AA529" s="12">
        <v>80</v>
      </c>
      <c r="AB529" s="12">
        <v>154560</v>
      </c>
      <c r="AC529" s="12">
        <v>53</v>
      </c>
      <c r="AD529" s="12">
        <v>20</v>
      </c>
      <c r="AE529" s="12">
        <v>0</v>
      </c>
      <c r="AF529" s="12">
        <v>4</v>
      </c>
      <c r="AG529" s="12">
        <v>0</v>
      </c>
      <c r="AH529" s="10"/>
      <c r="AI529" s="10"/>
      <c r="AJ529" s="10"/>
      <c r="AK529" s="10"/>
    </row>
    <row r="530" spans="1:37" ht="34">
      <c r="A530" s="10">
        <v>1960</v>
      </c>
      <c r="B530" s="12" t="s">
        <v>611</v>
      </c>
      <c r="C530" s="12" t="s">
        <v>285</v>
      </c>
      <c r="D530" s="12">
        <v>90749</v>
      </c>
      <c r="E530" s="15">
        <v>12</v>
      </c>
      <c r="F530" s="12">
        <v>2976</v>
      </c>
      <c r="G530" s="12">
        <v>0</v>
      </c>
      <c r="H530" s="12">
        <v>2</v>
      </c>
      <c r="I530" s="12">
        <v>383</v>
      </c>
      <c r="J530" s="12">
        <v>2</v>
      </c>
      <c r="K530" s="12">
        <v>3</v>
      </c>
      <c r="L530" s="12">
        <v>247</v>
      </c>
      <c r="M530" s="12">
        <v>100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14687</v>
      </c>
      <c r="W530" s="12">
        <v>1</v>
      </c>
      <c r="X530" s="12">
        <v>25</v>
      </c>
      <c r="Y530" s="12">
        <v>26</v>
      </c>
      <c r="Z530" s="12">
        <v>91</v>
      </c>
      <c r="AA530" s="12">
        <v>28</v>
      </c>
      <c r="AB530" s="12">
        <v>54</v>
      </c>
      <c r="AC530" s="12">
        <v>25</v>
      </c>
      <c r="AD530" s="12">
        <v>12</v>
      </c>
      <c r="AE530" s="12">
        <v>0</v>
      </c>
      <c r="AF530" s="12">
        <v>1</v>
      </c>
      <c r="AG530" s="12">
        <v>0</v>
      </c>
      <c r="AH530" s="10"/>
      <c r="AI530" s="10"/>
      <c r="AJ530" s="10"/>
      <c r="AK530" s="10"/>
    </row>
    <row r="531" spans="1:37">
      <c r="A531" s="10">
        <v>1970</v>
      </c>
      <c r="B531" s="11" t="s">
        <v>235</v>
      </c>
      <c r="C531" s="11" t="s">
        <v>465</v>
      </c>
      <c r="D531" s="10">
        <v>4801</v>
      </c>
      <c r="E531" s="10">
        <v>103</v>
      </c>
      <c r="F531" s="10">
        <v>46777</v>
      </c>
      <c r="G531" s="10">
        <v>716</v>
      </c>
      <c r="H531" s="10">
        <v>28</v>
      </c>
      <c r="I531" s="10">
        <v>13895</v>
      </c>
      <c r="J531" s="10">
        <v>374</v>
      </c>
      <c r="K531" s="10">
        <v>0</v>
      </c>
      <c r="L531" s="10">
        <v>0</v>
      </c>
      <c r="M531" s="10">
        <v>0</v>
      </c>
      <c r="N531" s="10">
        <v>0</v>
      </c>
      <c r="O531" s="10">
        <v>1</v>
      </c>
      <c r="P531" s="10">
        <v>106</v>
      </c>
      <c r="Q531" s="10">
        <v>1</v>
      </c>
      <c r="R531" s="10">
        <v>116</v>
      </c>
      <c r="S531" s="10">
        <v>2</v>
      </c>
      <c r="T531" s="10">
        <v>50</v>
      </c>
      <c r="U531" s="10">
        <v>5</v>
      </c>
      <c r="V531" s="10">
        <v>110371</v>
      </c>
      <c r="W531" s="10">
        <v>7</v>
      </c>
      <c r="X531" s="10">
        <v>139</v>
      </c>
      <c r="Y531" s="10">
        <v>285</v>
      </c>
      <c r="Z531" s="10">
        <v>715</v>
      </c>
      <c r="AA531" s="10">
        <v>156</v>
      </c>
      <c r="AB531" s="10">
        <v>438203</v>
      </c>
      <c r="AC531" s="10">
        <v>132</v>
      </c>
      <c r="AD531" s="10">
        <v>90</v>
      </c>
      <c r="AE531" s="10">
        <v>0</v>
      </c>
      <c r="AF531" s="10">
        <v>5</v>
      </c>
      <c r="AG531" s="10">
        <v>0</v>
      </c>
      <c r="AH531" s="10">
        <v>10555</v>
      </c>
      <c r="AI531" s="10">
        <v>4361</v>
      </c>
      <c r="AJ531" s="10">
        <v>2110</v>
      </c>
      <c r="AK531" s="10">
        <v>2251</v>
      </c>
    </row>
    <row r="532" spans="1:37">
      <c r="A532" s="10">
        <v>1970</v>
      </c>
      <c r="B532" s="11" t="s">
        <v>466</v>
      </c>
      <c r="C532" s="11" t="s">
        <v>241</v>
      </c>
      <c r="D532" s="10">
        <v>2465</v>
      </c>
      <c r="E532" s="10">
        <v>221</v>
      </c>
      <c r="F532" s="10">
        <v>81705</v>
      </c>
      <c r="G532" s="10">
        <v>1135</v>
      </c>
      <c r="H532" s="10">
        <v>76</v>
      </c>
      <c r="I532" s="10">
        <v>28124</v>
      </c>
      <c r="J532" s="10">
        <v>539</v>
      </c>
      <c r="K532" s="10">
        <v>0</v>
      </c>
      <c r="L532" s="10">
        <v>0</v>
      </c>
      <c r="M532" s="10">
        <v>0</v>
      </c>
      <c r="N532" s="10">
        <v>0</v>
      </c>
      <c r="O532" s="10">
        <v>4</v>
      </c>
      <c r="P532" s="10">
        <v>268</v>
      </c>
      <c r="Q532" s="10">
        <v>0</v>
      </c>
      <c r="R532" s="10">
        <v>0</v>
      </c>
      <c r="S532" s="10">
        <v>13</v>
      </c>
      <c r="T532" s="10">
        <v>712</v>
      </c>
      <c r="U532" s="10">
        <v>15</v>
      </c>
      <c r="V532" s="10">
        <v>446466</v>
      </c>
      <c r="W532" s="10">
        <v>11</v>
      </c>
      <c r="X532" s="10">
        <v>400</v>
      </c>
      <c r="Y532" s="10">
        <v>1191</v>
      </c>
      <c r="Z532" s="10">
        <v>2496</v>
      </c>
      <c r="AA532" s="10">
        <v>417</v>
      </c>
      <c r="AB532" s="10">
        <v>1917815</v>
      </c>
      <c r="AC532" s="10">
        <v>346</v>
      </c>
      <c r="AD532" s="10">
        <v>166</v>
      </c>
      <c r="AE532" s="10">
        <v>2</v>
      </c>
      <c r="AF532" s="10">
        <v>7</v>
      </c>
      <c r="AG532" s="10">
        <v>2</v>
      </c>
      <c r="AH532" s="10">
        <v>41962</v>
      </c>
      <c r="AI532" s="10">
        <v>15656</v>
      </c>
      <c r="AJ532" s="10">
        <v>11777</v>
      </c>
      <c r="AK532" s="10">
        <v>3879</v>
      </c>
    </row>
    <row r="533" spans="1:37">
      <c r="A533" s="10">
        <v>1970</v>
      </c>
      <c r="B533" s="11" t="s">
        <v>467</v>
      </c>
      <c r="C533" s="11" t="s">
        <v>243</v>
      </c>
      <c r="D533" s="10">
        <v>1411</v>
      </c>
      <c r="E533" s="10">
        <v>420</v>
      </c>
      <c r="F533" s="10">
        <v>210158</v>
      </c>
      <c r="G533" s="10">
        <v>3917</v>
      </c>
      <c r="H533" s="10">
        <v>80</v>
      </c>
      <c r="I533" s="10">
        <v>68631</v>
      </c>
      <c r="J533" s="10">
        <v>1714</v>
      </c>
      <c r="K533" s="10">
        <v>0</v>
      </c>
      <c r="L533" s="10">
        <v>0</v>
      </c>
      <c r="M533" s="10">
        <v>0</v>
      </c>
      <c r="N533" s="10">
        <v>0</v>
      </c>
      <c r="O533" s="10">
        <v>7</v>
      </c>
      <c r="P533" s="10">
        <v>1492</v>
      </c>
      <c r="Q533" s="10">
        <v>2</v>
      </c>
      <c r="R533" s="10">
        <v>1064</v>
      </c>
      <c r="S533" s="10">
        <v>7</v>
      </c>
      <c r="T533" s="10">
        <v>307</v>
      </c>
      <c r="U533" s="10">
        <v>19</v>
      </c>
      <c r="V533" s="10">
        <v>465631</v>
      </c>
      <c r="W533" s="10">
        <v>23</v>
      </c>
      <c r="X533" s="10">
        <v>462</v>
      </c>
      <c r="Y533" s="10">
        <v>1141</v>
      </c>
      <c r="Z533" s="10">
        <v>2484</v>
      </c>
      <c r="AA533" s="10">
        <v>465</v>
      </c>
      <c r="AB533" s="10">
        <v>2424591</v>
      </c>
      <c r="AC533" s="10">
        <v>409</v>
      </c>
      <c r="AD533" s="10">
        <v>375</v>
      </c>
      <c r="AE533" s="10">
        <v>1</v>
      </c>
      <c r="AF533" s="10">
        <v>15</v>
      </c>
      <c r="AG533" s="10">
        <v>1</v>
      </c>
      <c r="AH533" s="10">
        <v>48422</v>
      </c>
      <c r="AI533" s="10">
        <v>17700</v>
      </c>
      <c r="AJ533" s="10">
        <v>13248</v>
      </c>
      <c r="AK533" s="10">
        <v>4452</v>
      </c>
    </row>
    <row r="534" spans="1:37">
      <c r="A534" s="10">
        <v>1970</v>
      </c>
      <c r="B534" s="11" t="s">
        <v>468</v>
      </c>
      <c r="C534" s="11" t="s">
        <v>245</v>
      </c>
      <c r="D534" s="10">
        <v>8543</v>
      </c>
      <c r="E534" s="10">
        <v>151</v>
      </c>
      <c r="F534" s="10">
        <v>60714</v>
      </c>
      <c r="G534" s="10">
        <v>1354</v>
      </c>
      <c r="H534" s="10">
        <v>32</v>
      </c>
      <c r="I534" s="10">
        <v>24730</v>
      </c>
      <c r="J534" s="10">
        <v>771</v>
      </c>
      <c r="K534" s="10">
        <v>0</v>
      </c>
      <c r="L534" s="10">
        <v>0</v>
      </c>
      <c r="M534" s="10">
        <v>0</v>
      </c>
      <c r="N534" s="10">
        <v>0</v>
      </c>
      <c r="O534" s="10">
        <v>3</v>
      </c>
      <c r="P534" s="10">
        <v>195</v>
      </c>
      <c r="Q534" s="10">
        <v>1</v>
      </c>
      <c r="R534" s="10">
        <v>246</v>
      </c>
      <c r="S534" s="10">
        <v>3</v>
      </c>
      <c r="T534" s="10">
        <v>101</v>
      </c>
      <c r="U534" s="10">
        <v>12</v>
      </c>
      <c r="V534" s="10">
        <v>154931</v>
      </c>
      <c r="W534" s="10">
        <v>12</v>
      </c>
      <c r="X534" s="10">
        <v>236</v>
      </c>
      <c r="Y534" s="10">
        <v>427</v>
      </c>
      <c r="Z534" s="10">
        <v>963</v>
      </c>
      <c r="AA534" s="10">
        <v>236</v>
      </c>
      <c r="AB534" s="10">
        <v>527888</v>
      </c>
      <c r="AC534" s="10">
        <v>254</v>
      </c>
      <c r="AD534" s="10">
        <v>136</v>
      </c>
      <c r="AE534" s="10">
        <v>0</v>
      </c>
      <c r="AF534" s="10">
        <v>3</v>
      </c>
      <c r="AG534" s="10">
        <v>0</v>
      </c>
      <c r="AH534" s="10">
        <v>12311</v>
      </c>
      <c r="AI534" s="10">
        <v>4860</v>
      </c>
      <c r="AJ534" s="10">
        <v>2896</v>
      </c>
      <c r="AK534" s="10">
        <v>1964</v>
      </c>
    </row>
    <row r="535" spans="1:37">
      <c r="A535" s="10">
        <v>1970</v>
      </c>
      <c r="B535" s="11" t="s">
        <v>469</v>
      </c>
      <c r="C535" s="11" t="s">
        <v>247</v>
      </c>
      <c r="D535" s="10">
        <v>17403</v>
      </c>
      <c r="E535" s="10">
        <v>69</v>
      </c>
      <c r="F535" s="10">
        <v>22554</v>
      </c>
      <c r="G535" s="10">
        <v>410</v>
      </c>
      <c r="H535" s="10">
        <v>15</v>
      </c>
      <c r="I535" s="10">
        <v>7411</v>
      </c>
      <c r="J535" s="10">
        <v>156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1</v>
      </c>
      <c r="T535" s="10">
        <v>43</v>
      </c>
      <c r="U535" s="10">
        <v>2</v>
      </c>
      <c r="V535" s="10">
        <v>71101</v>
      </c>
      <c r="W535" s="10">
        <v>13</v>
      </c>
      <c r="X535" s="10">
        <v>200</v>
      </c>
      <c r="Y535" s="10">
        <v>376</v>
      </c>
      <c r="Z535" s="10">
        <v>525</v>
      </c>
      <c r="AA535" s="10">
        <v>233</v>
      </c>
      <c r="AB535" s="10">
        <v>231247</v>
      </c>
      <c r="AC535" s="10">
        <v>201</v>
      </c>
      <c r="AD535" s="10">
        <v>91</v>
      </c>
      <c r="AE535" s="10">
        <v>0</v>
      </c>
      <c r="AF535" s="10">
        <v>0</v>
      </c>
      <c r="AG535" s="10">
        <v>0</v>
      </c>
      <c r="AH535" s="10">
        <v>6611</v>
      </c>
      <c r="AI535" s="10">
        <v>2503</v>
      </c>
      <c r="AJ535" s="10">
        <v>1626</v>
      </c>
      <c r="AK535" s="10">
        <v>877</v>
      </c>
    </row>
    <row r="536" spans="1:37">
      <c r="A536" s="10">
        <v>1970</v>
      </c>
      <c r="B536" s="11" t="s">
        <v>470</v>
      </c>
      <c r="C536" s="11" t="s">
        <v>249</v>
      </c>
      <c r="D536" s="10">
        <v>4758</v>
      </c>
      <c r="E536" s="10">
        <v>181</v>
      </c>
      <c r="F536" s="10">
        <v>59830</v>
      </c>
      <c r="G536" s="10">
        <v>1225</v>
      </c>
      <c r="H536" s="10">
        <v>20</v>
      </c>
      <c r="I536" s="10">
        <v>13173</v>
      </c>
      <c r="J536" s="10">
        <v>302</v>
      </c>
      <c r="K536" s="10">
        <v>0</v>
      </c>
      <c r="L536" s="10">
        <v>0</v>
      </c>
      <c r="M536" s="10">
        <v>0</v>
      </c>
      <c r="N536" s="10">
        <v>0</v>
      </c>
      <c r="O536" s="10">
        <v>4</v>
      </c>
      <c r="P536" s="10">
        <v>113</v>
      </c>
      <c r="Q536" s="10">
        <v>0</v>
      </c>
      <c r="R536" s="10">
        <v>0</v>
      </c>
      <c r="S536" s="10">
        <v>4</v>
      </c>
      <c r="T536" s="10">
        <v>420</v>
      </c>
      <c r="U536" s="10">
        <v>20</v>
      </c>
      <c r="V536" s="10">
        <v>179641</v>
      </c>
      <c r="W536" s="10">
        <v>23</v>
      </c>
      <c r="X536" s="10">
        <v>261</v>
      </c>
      <c r="Y536" s="10">
        <v>606</v>
      </c>
      <c r="Z536" s="10">
        <v>1252</v>
      </c>
      <c r="AA536" s="10">
        <v>283</v>
      </c>
      <c r="AB536" s="10">
        <v>687805</v>
      </c>
      <c r="AC536" s="10">
        <v>215</v>
      </c>
      <c r="AD536" s="10">
        <v>157</v>
      </c>
      <c r="AE536" s="10">
        <v>0</v>
      </c>
      <c r="AF536" s="10">
        <v>10</v>
      </c>
      <c r="AG536" s="10">
        <v>0</v>
      </c>
      <c r="AH536" s="10">
        <v>17818</v>
      </c>
      <c r="AI536" s="10">
        <v>6761</v>
      </c>
      <c r="AJ536" s="10">
        <v>4507</v>
      </c>
      <c r="AK536" s="10">
        <v>2254</v>
      </c>
    </row>
    <row r="537" spans="1:37">
      <c r="A537" s="10">
        <v>1970</v>
      </c>
      <c r="B537" s="11" t="s">
        <v>471</v>
      </c>
      <c r="C537" s="11" t="s">
        <v>251</v>
      </c>
      <c r="D537" s="10">
        <v>7577</v>
      </c>
      <c r="E537" s="10">
        <v>106</v>
      </c>
      <c r="F537" s="10">
        <v>52706</v>
      </c>
      <c r="G537" s="10">
        <v>1246</v>
      </c>
      <c r="H537" s="10">
        <v>34</v>
      </c>
      <c r="I537" s="10">
        <v>19429</v>
      </c>
      <c r="J537" s="10">
        <v>539</v>
      </c>
      <c r="K537" s="10">
        <v>0</v>
      </c>
      <c r="L537" s="10">
        <v>0</v>
      </c>
      <c r="M537" s="10">
        <v>0</v>
      </c>
      <c r="N537" s="10">
        <v>0</v>
      </c>
      <c r="O537" s="10">
        <v>4</v>
      </c>
      <c r="P537" s="10">
        <v>226</v>
      </c>
      <c r="Q537" s="10">
        <v>1</v>
      </c>
      <c r="R537" s="10">
        <v>50</v>
      </c>
      <c r="S537" s="10">
        <v>3</v>
      </c>
      <c r="T537" s="10">
        <v>165</v>
      </c>
      <c r="U537" s="10">
        <v>4</v>
      </c>
      <c r="V537" s="10">
        <v>142627</v>
      </c>
      <c r="W537" s="10">
        <v>5</v>
      </c>
      <c r="X537" s="10">
        <v>150</v>
      </c>
      <c r="Y537" s="10">
        <v>197</v>
      </c>
      <c r="Z537" s="10">
        <v>572</v>
      </c>
      <c r="AA537" s="10">
        <v>173</v>
      </c>
      <c r="AB537" s="10">
        <v>655285</v>
      </c>
      <c r="AC537" s="10">
        <v>153</v>
      </c>
      <c r="AD537" s="10">
        <v>104</v>
      </c>
      <c r="AE537" s="10">
        <v>0</v>
      </c>
      <c r="AF537" s="10">
        <v>0</v>
      </c>
      <c r="AG537" s="10">
        <v>0</v>
      </c>
      <c r="AH537" s="10">
        <v>14667</v>
      </c>
      <c r="AI537" s="10">
        <v>5508</v>
      </c>
      <c r="AJ537" s="10">
        <v>4132</v>
      </c>
      <c r="AK537" s="10">
        <v>1376</v>
      </c>
    </row>
    <row r="538" spans="1:37">
      <c r="A538" s="10">
        <v>1970</v>
      </c>
      <c r="B538" s="11" t="s">
        <v>472</v>
      </c>
      <c r="C538" s="11" t="s">
        <v>253</v>
      </c>
      <c r="D538" s="10">
        <v>4717</v>
      </c>
      <c r="E538" s="10">
        <v>318</v>
      </c>
      <c r="F538" s="10">
        <v>145085</v>
      </c>
      <c r="G538" s="10">
        <v>2981</v>
      </c>
      <c r="H538" s="10">
        <v>94</v>
      </c>
      <c r="I538" s="10">
        <v>48127</v>
      </c>
      <c r="J538" s="10">
        <v>1229</v>
      </c>
      <c r="K538" s="10">
        <v>2</v>
      </c>
      <c r="L538" s="10">
        <v>529</v>
      </c>
      <c r="M538" s="10">
        <v>100</v>
      </c>
      <c r="N538" s="10">
        <v>1</v>
      </c>
      <c r="O538" s="10">
        <v>10</v>
      </c>
      <c r="P538" s="10">
        <v>2660</v>
      </c>
      <c r="Q538" s="10">
        <v>2</v>
      </c>
      <c r="R538" s="10">
        <v>387</v>
      </c>
      <c r="S538" s="10">
        <v>10</v>
      </c>
      <c r="T538" s="10">
        <v>571</v>
      </c>
      <c r="U538" s="10">
        <v>34</v>
      </c>
      <c r="V538" s="10">
        <v>379560</v>
      </c>
      <c r="W538" s="10">
        <v>17</v>
      </c>
      <c r="X538" s="10">
        <v>407</v>
      </c>
      <c r="Y538" s="10">
        <v>1050</v>
      </c>
      <c r="Z538" s="10">
        <v>2152</v>
      </c>
      <c r="AA538" s="10">
        <v>472</v>
      </c>
      <c r="AB538" s="10">
        <v>1850000</v>
      </c>
      <c r="AC538" s="10">
        <v>339</v>
      </c>
      <c r="AD538" s="10">
        <v>238</v>
      </c>
      <c r="AE538" s="10">
        <v>0</v>
      </c>
      <c r="AF538" s="10">
        <v>23</v>
      </c>
      <c r="AG538" s="10">
        <v>0</v>
      </c>
      <c r="AH538" s="10">
        <v>53712</v>
      </c>
      <c r="AI538" s="10">
        <v>15000</v>
      </c>
      <c r="AJ538" s="10">
        <v>11500</v>
      </c>
      <c r="AK538" s="10">
        <v>3500</v>
      </c>
    </row>
    <row r="539" spans="1:37">
      <c r="A539" s="10">
        <v>1970</v>
      </c>
      <c r="B539" s="11" t="s">
        <v>473</v>
      </c>
      <c r="C539" s="11" t="s">
        <v>255</v>
      </c>
      <c r="D539" s="10">
        <v>2183</v>
      </c>
      <c r="E539" s="10">
        <v>305</v>
      </c>
      <c r="F539" s="10">
        <v>182218</v>
      </c>
      <c r="G539" s="10">
        <v>2099</v>
      </c>
      <c r="H539" s="10">
        <v>52</v>
      </c>
      <c r="I539" s="10">
        <v>65608</v>
      </c>
      <c r="J539" s="10">
        <v>1191</v>
      </c>
      <c r="K539" s="10">
        <v>0</v>
      </c>
      <c r="L539" s="10">
        <v>0</v>
      </c>
      <c r="M539" s="10">
        <v>0</v>
      </c>
      <c r="N539" s="10">
        <v>0</v>
      </c>
      <c r="O539" s="10">
        <v>7</v>
      </c>
      <c r="P539" s="10">
        <v>398</v>
      </c>
      <c r="Q539" s="10">
        <v>1</v>
      </c>
      <c r="R539" s="10">
        <v>100</v>
      </c>
      <c r="S539" s="10">
        <v>8</v>
      </c>
      <c r="T539" s="10">
        <v>226</v>
      </c>
      <c r="U539" s="10">
        <v>16</v>
      </c>
      <c r="V539" s="10">
        <v>332514</v>
      </c>
      <c r="W539" s="10">
        <v>20</v>
      </c>
      <c r="X539" s="10">
        <v>313</v>
      </c>
      <c r="Y539" s="10">
        <v>930</v>
      </c>
      <c r="Z539" s="10">
        <v>1703</v>
      </c>
      <c r="AA539" s="10">
        <v>324</v>
      </c>
      <c r="AB539" s="10">
        <v>1355435</v>
      </c>
      <c r="AC539" s="10">
        <v>256</v>
      </c>
      <c r="AD539" s="10">
        <v>234</v>
      </c>
      <c r="AE539" s="10">
        <v>1</v>
      </c>
      <c r="AF539" s="10">
        <v>10</v>
      </c>
      <c r="AG539" s="10">
        <v>1</v>
      </c>
      <c r="AH539" s="10">
        <v>26700</v>
      </c>
      <c r="AI539" s="10">
        <v>11081</v>
      </c>
      <c r="AJ539" s="10">
        <v>7841</v>
      </c>
      <c r="AK539" s="10">
        <v>3240</v>
      </c>
    </row>
    <row r="540" spans="1:37">
      <c r="A540" s="10">
        <v>1970</v>
      </c>
      <c r="B540" s="11" t="s">
        <v>474</v>
      </c>
      <c r="C540" s="11" t="s">
        <v>257</v>
      </c>
      <c r="D540" s="10">
        <v>5968</v>
      </c>
      <c r="E540" s="10">
        <v>200</v>
      </c>
      <c r="F540" s="10">
        <v>66328</v>
      </c>
      <c r="G540" s="10">
        <v>1249</v>
      </c>
      <c r="H540" s="10">
        <v>42</v>
      </c>
      <c r="I540" s="10">
        <v>21836</v>
      </c>
      <c r="J540" s="10">
        <v>619</v>
      </c>
      <c r="K540" s="10">
        <v>0</v>
      </c>
      <c r="L540" s="10">
        <v>0</v>
      </c>
      <c r="M540" s="10">
        <v>0</v>
      </c>
      <c r="N540" s="10">
        <v>0</v>
      </c>
      <c r="O540" s="10">
        <v>3</v>
      </c>
      <c r="P540" s="10">
        <v>104</v>
      </c>
      <c r="Q540" s="10">
        <v>0</v>
      </c>
      <c r="R540" s="10">
        <v>0</v>
      </c>
      <c r="S540" s="10">
        <v>8</v>
      </c>
      <c r="T540" s="10">
        <v>544</v>
      </c>
      <c r="U540" s="10">
        <v>19</v>
      </c>
      <c r="V540" s="10">
        <v>141651</v>
      </c>
      <c r="W540" s="10">
        <v>13</v>
      </c>
      <c r="X540" s="10">
        <v>241</v>
      </c>
      <c r="Y540" s="10">
        <v>501</v>
      </c>
      <c r="Z540" s="10">
        <v>1143</v>
      </c>
      <c r="AA540" s="10">
        <v>247</v>
      </c>
      <c r="AB540" s="10">
        <v>531213</v>
      </c>
      <c r="AC540" s="10">
        <v>245</v>
      </c>
      <c r="AD540" s="10">
        <v>195</v>
      </c>
      <c r="AE540" s="10">
        <v>0</v>
      </c>
      <c r="AF540" s="10">
        <v>4</v>
      </c>
      <c r="AG540" s="10">
        <v>0</v>
      </c>
      <c r="AH540" s="10">
        <v>11894</v>
      </c>
      <c r="AI540" s="10">
        <v>5008</v>
      </c>
      <c r="AJ540" s="10">
        <v>3085</v>
      </c>
      <c r="AK540" s="10">
        <v>1923</v>
      </c>
    </row>
    <row r="541" spans="1:37">
      <c r="A541" s="10">
        <v>1970</v>
      </c>
      <c r="B541" s="11" t="s">
        <v>475</v>
      </c>
      <c r="C541" s="11" t="s">
        <v>259</v>
      </c>
      <c r="D541" s="10">
        <v>6187</v>
      </c>
      <c r="E541" s="10">
        <v>125</v>
      </c>
      <c r="F541" s="10">
        <v>48597</v>
      </c>
      <c r="G541" s="10">
        <v>1078</v>
      </c>
      <c r="H541" s="10">
        <v>20</v>
      </c>
      <c r="I541" s="10">
        <v>12027</v>
      </c>
      <c r="J541" s="10">
        <v>385</v>
      </c>
      <c r="K541" s="10">
        <v>0</v>
      </c>
      <c r="L541" s="10">
        <v>0</v>
      </c>
      <c r="M541" s="10">
        <v>0</v>
      </c>
      <c r="N541" s="10">
        <v>0</v>
      </c>
      <c r="O541" s="10">
        <v>1</v>
      </c>
      <c r="P541" s="10">
        <v>44</v>
      </c>
      <c r="Q541" s="10">
        <v>1</v>
      </c>
      <c r="R541" s="10">
        <v>15</v>
      </c>
      <c r="S541" s="10">
        <v>0</v>
      </c>
      <c r="T541" s="10">
        <v>0</v>
      </c>
      <c r="U541" s="10">
        <v>12</v>
      </c>
      <c r="V541" s="10">
        <v>162204</v>
      </c>
      <c r="W541" s="10">
        <v>9</v>
      </c>
      <c r="X541" s="10">
        <v>205</v>
      </c>
      <c r="Y541" s="10">
        <v>374</v>
      </c>
      <c r="Z541" s="10">
        <v>587</v>
      </c>
      <c r="AA541" s="10">
        <v>213</v>
      </c>
      <c r="AB541" s="10">
        <v>537535</v>
      </c>
      <c r="AC541" s="10">
        <v>188</v>
      </c>
      <c r="AD541" s="10">
        <v>126</v>
      </c>
      <c r="AE541" s="10">
        <v>0</v>
      </c>
      <c r="AF541" s="10">
        <v>7</v>
      </c>
      <c r="AG541" s="10">
        <v>0</v>
      </c>
      <c r="AH541" s="10">
        <v>16475</v>
      </c>
      <c r="AI541" s="10">
        <v>5700</v>
      </c>
      <c r="AJ541" s="10">
        <v>3425</v>
      </c>
      <c r="AK541" s="10">
        <v>2275</v>
      </c>
    </row>
    <row r="542" spans="1:37">
      <c r="A542" s="10">
        <v>1970</v>
      </c>
      <c r="B542" s="11" t="s">
        <v>476</v>
      </c>
      <c r="C542" s="11" t="s">
        <v>261</v>
      </c>
      <c r="D542" s="10">
        <v>2325</v>
      </c>
      <c r="E542" s="10">
        <v>112</v>
      </c>
      <c r="F542" s="10">
        <v>37574</v>
      </c>
      <c r="G542" s="10">
        <v>596</v>
      </c>
      <c r="H542" s="10">
        <v>29</v>
      </c>
      <c r="I542" s="10">
        <v>14643</v>
      </c>
      <c r="J542" s="10">
        <v>453</v>
      </c>
      <c r="K542" s="10">
        <v>0</v>
      </c>
      <c r="L542" s="10">
        <v>0</v>
      </c>
      <c r="M542" s="10">
        <v>0</v>
      </c>
      <c r="N542" s="10">
        <v>0</v>
      </c>
      <c r="O542" s="10">
        <v>2</v>
      </c>
      <c r="P542" s="10">
        <v>130</v>
      </c>
      <c r="Q542" s="10">
        <v>0</v>
      </c>
      <c r="R542" s="10">
        <v>0</v>
      </c>
      <c r="S542" s="10">
        <v>6</v>
      </c>
      <c r="T542" s="10">
        <v>813</v>
      </c>
      <c r="U542" s="10">
        <v>9</v>
      </c>
      <c r="V542" s="10">
        <v>146778</v>
      </c>
      <c r="W542" s="10">
        <v>7</v>
      </c>
      <c r="X542" s="10">
        <v>149</v>
      </c>
      <c r="Y542" s="10">
        <v>304</v>
      </c>
      <c r="Z542" s="10">
        <v>869</v>
      </c>
      <c r="AA542" s="10">
        <v>157</v>
      </c>
      <c r="AB542" s="10">
        <v>827950</v>
      </c>
      <c r="AC542" s="10">
        <v>134</v>
      </c>
      <c r="AD542" s="10">
        <v>100</v>
      </c>
      <c r="AE542" s="10">
        <v>0</v>
      </c>
      <c r="AF542" s="10">
        <v>10</v>
      </c>
      <c r="AG542" s="10">
        <v>0</v>
      </c>
      <c r="AH542" s="10">
        <v>18643</v>
      </c>
      <c r="AI542" s="10">
        <v>2667</v>
      </c>
      <c r="AJ542" s="10">
        <v>653</v>
      </c>
      <c r="AK542" s="10">
        <v>2014</v>
      </c>
    </row>
    <row r="543" spans="1:37">
      <c r="A543" s="10">
        <v>1970</v>
      </c>
      <c r="B543" s="11" t="s">
        <v>477</v>
      </c>
      <c r="C543" s="11" t="s">
        <v>263</v>
      </c>
      <c r="D543" s="10">
        <v>74860</v>
      </c>
      <c r="E543" s="10">
        <v>28</v>
      </c>
      <c r="F543" s="10">
        <v>6920</v>
      </c>
      <c r="G543" s="10">
        <v>134</v>
      </c>
      <c r="H543" s="10">
        <v>3</v>
      </c>
      <c r="I543" s="10">
        <v>1376</v>
      </c>
      <c r="J543" s="10">
        <v>36</v>
      </c>
      <c r="K543" s="10">
        <v>0</v>
      </c>
      <c r="L543" s="10">
        <v>0</v>
      </c>
      <c r="M543" s="10">
        <v>0</v>
      </c>
      <c r="N543" s="10">
        <v>0</v>
      </c>
      <c r="O543" s="10">
        <v>1</v>
      </c>
      <c r="P543" s="10">
        <v>85</v>
      </c>
      <c r="Q543" s="10">
        <v>0</v>
      </c>
      <c r="R543" s="10">
        <v>0</v>
      </c>
      <c r="S543" s="10">
        <v>0</v>
      </c>
      <c r="T543" s="10">
        <v>0</v>
      </c>
      <c r="U543" s="10">
        <v>3</v>
      </c>
      <c r="V543" s="10">
        <v>59707</v>
      </c>
      <c r="W543" s="10">
        <v>8</v>
      </c>
      <c r="X543" s="10">
        <v>88</v>
      </c>
      <c r="Y543" s="10">
        <v>100</v>
      </c>
      <c r="Z543" s="10">
        <v>258</v>
      </c>
      <c r="AA543" s="10">
        <v>91</v>
      </c>
      <c r="AB543" s="10">
        <v>279691</v>
      </c>
      <c r="AC543" s="10">
        <v>88</v>
      </c>
      <c r="AD543" s="10">
        <v>27</v>
      </c>
      <c r="AE543" s="10">
        <v>11</v>
      </c>
      <c r="AF543" s="10">
        <v>1</v>
      </c>
      <c r="AG543" s="10">
        <v>1</v>
      </c>
      <c r="AH543" s="10">
        <v>7312</v>
      </c>
      <c r="AI543" s="10">
        <v>2441</v>
      </c>
      <c r="AJ543" s="10">
        <v>1999</v>
      </c>
      <c r="AK543" s="10">
        <v>442</v>
      </c>
    </row>
    <row r="544" spans="1:37">
      <c r="A544" s="10">
        <v>1970</v>
      </c>
      <c r="B544" s="11" t="s">
        <v>478</v>
      </c>
      <c r="C544" s="11" t="s">
        <v>253</v>
      </c>
      <c r="D544" s="10">
        <v>10419</v>
      </c>
      <c r="E544" s="10">
        <v>95</v>
      </c>
      <c r="F544" s="10">
        <v>28361</v>
      </c>
      <c r="G544" s="10">
        <v>377</v>
      </c>
      <c r="H544" s="10">
        <v>21</v>
      </c>
      <c r="I544" s="10">
        <v>9665</v>
      </c>
      <c r="J544" s="10">
        <v>186</v>
      </c>
      <c r="K544" s="10">
        <v>4</v>
      </c>
      <c r="L544" s="10">
        <v>1845</v>
      </c>
      <c r="M544" s="10">
        <v>100</v>
      </c>
      <c r="N544" s="10">
        <v>0</v>
      </c>
      <c r="O544" s="10">
        <v>2</v>
      </c>
      <c r="P544" s="10">
        <v>328</v>
      </c>
      <c r="Q544" s="10">
        <v>1</v>
      </c>
      <c r="R544" s="10">
        <v>100</v>
      </c>
      <c r="S544" s="10">
        <v>6</v>
      </c>
      <c r="T544" s="10">
        <v>196</v>
      </c>
      <c r="U544" s="10">
        <v>9</v>
      </c>
      <c r="V544" s="10">
        <v>105951</v>
      </c>
      <c r="W544" s="10">
        <v>8</v>
      </c>
      <c r="X544" s="10">
        <v>206</v>
      </c>
      <c r="Y544" s="10">
        <v>426</v>
      </c>
      <c r="Z544" s="10">
        <v>750</v>
      </c>
      <c r="AA544" s="10">
        <v>250</v>
      </c>
      <c r="AB544" s="10">
        <v>422067</v>
      </c>
      <c r="AC544" s="10">
        <v>166</v>
      </c>
      <c r="AD544" s="10">
        <v>73</v>
      </c>
      <c r="AE544" s="10">
        <v>0</v>
      </c>
      <c r="AF544" s="10">
        <v>6</v>
      </c>
      <c r="AG544" s="10">
        <v>0</v>
      </c>
      <c r="AH544" s="10">
        <v>10557</v>
      </c>
      <c r="AI544" s="10">
        <v>3977</v>
      </c>
      <c r="AJ544" s="10">
        <v>2520</v>
      </c>
      <c r="AK544" s="10">
        <v>1457</v>
      </c>
    </row>
    <row r="545" spans="1:37">
      <c r="A545" s="10">
        <v>1970</v>
      </c>
      <c r="B545" s="11" t="s">
        <v>479</v>
      </c>
      <c r="C545" s="11" t="s">
        <v>251</v>
      </c>
      <c r="D545" s="10">
        <v>22212</v>
      </c>
      <c r="E545" s="10">
        <v>30</v>
      </c>
      <c r="F545" s="10">
        <v>8049</v>
      </c>
      <c r="G545" s="10">
        <v>155</v>
      </c>
      <c r="H545" s="10">
        <v>8</v>
      </c>
      <c r="I545" s="10">
        <v>2143</v>
      </c>
      <c r="J545" s="10">
        <v>37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1</v>
      </c>
      <c r="R545" s="10">
        <v>70</v>
      </c>
      <c r="S545" s="10">
        <v>0</v>
      </c>
      <c r="T545" s="10">
        <v>0</v>
      </c>
      <c r="U545" s="10">
        <v>3</v>
      </c>
      <c r="V545" s="10">
        <v>19420</v>
      </c>
      <c r="W545" s="10">
        <v>6</v>
      </c>
      <c r="X545" s="10">
        <v>82</v>
      </c>
      <c r="Y545" s="10">
        <v>103</v>
      </c>
      <c r="Z545" s="10">
        <v>183</v>
      </c>
      <c r="AA545" s="10">
        <v>102</v>
      </c>
      <c r="AB545" s="10">
        <v>99635</v>
      </c>
      <c r="AC545" s="10">
        <v>85</v>
      </c>
      <c r="AD545" s="10">
        <v>32</v>
      </c>
      <c r="AE545" s="10">
        <v>0</v>
      </c>
      <c r="AF545" s="10">
        <v>0</v>
      </c>
      <c r="AG545" s="10">
        <v>0</v>
      </c>
      <c r="AH545" s="10">
        <v>3297</v>
      </c>
      <c r="AI545" s="10">
        <v>936</v>
      </c>
      <c r="AJ545" s="10">
        <v>480</v>
      </c>
      <c r="AK545" s="10">
        <v>456</v>
      </c>
    </row>
    <row r="546" spans="1:37">
      <c r="A546" s="10">
        <v>1970</v>
      </c>
      <c r="B546" s="11" t="s">
        <v>480</v>
      </c>
      <c r="C546" s="11" t="s">
        <v>255</v>
      </c>
      <c r="D546" s="10">
        <v>6674</v>
      </c>
      <c r="E546" s="10">
        <v>42</v>
      </c>
      <c r="F546" s="10">
        <v>11023</v>
      </c>
      <c r="G546" s="10">
        <v>170</v>
      </c>
      <c r="H546" s="10">
        <v>3</v>
      </c>
      <c r="I546" s="10">
        <v>2897</v>
      </c>
      <c r="J546" s="10">
        <v>63</v>
      </c>
      <c r="K546" s="10">
        <v>0</v>
      </c>
      <c r="L546" s="10">
        <v>0</v>
      </c>
      <c r="M546" s="10">
        <v>0</v>
      </c>
      <c r="N546" s="10">
        <v>0</v>
      </c>
      <c r="O546" s="10">
        <v>1</v>
      </c>
      <c r="P546" s="10">
        <v>30</v>
      </c>
      <c r="Q546" s="10">
        <v>0</v>
      </c>
      <c r="R546" s="10">
        <v>0</v>
      </c>
      <c r="S546" s="10">
        <v>1</v>
      </c>
      <c r="T546" s="10">
        <v>68</v>
      </c>
      <c r="U546" s="10">
        <v>2</v>
      </c>
      <c r="V546" s="10">
        <v>39392</v>
      </c>
      <c r="W546" s="10">
        <v>2</v>
      </c>
      <c r="X546" s="10">
        <v>119</v>
      </c>
      <c r="Y546" s="10">
        <v>150</v>
      </c>
      <c r="Z546" s="10">
        <v>277</v>
      </c>
      <c r="AA546" s="10">
        <v>134</v>
      </c>
      <c r="AB546" s="10">
        <v>146604</v>
      </c>
      <c r="AC546" s="10">
        <v>88</v>
      </c>
      <c r="AD546" s="10">
        <v>43</v>
      </c>
      <c r="AE546" s="10">
        <v>0</v>
      </c>
      <c r="AF546" s="10">
        <v>7</v>
      </c>
      <c r="AG546" s="10">
        <v>0</v>
      </c>
      <c r="AH546" s="10">
        <v>3262</v>
      </c>
      <c r="AI546" s="10">
        <v>1568</v>
      </c>
      <c r="AJ546" s="10">
        <v>965</v>
      </c>
      <c r="AK546" s="10">
        <v>603</v>
      </c>
    </row>
    <row r="547" spans="1:37">
      <c r="A547" s="10">
        <v>1970</v>
      </c>
      <c r="B547" s="11" t="s">
        <v>481</v>
      </c>
      <c r="C547" s="11" t="s">
        <v>268</v>
      </c>
      <c r="D547" s="10">
        <v>66826</v>
      </c>
      <c r="E547" s="10">
        <v>5</v>
      </c>
      <c r="F547" s="10">
        <v>942</v>
      </c>
      <c r="G547" s="10">
        <v>11</v>
      </c>
      <c r="H547" s="10">
        <v>1</v>
      </c>
      <c r="I547" s="10">
        <v>146</v>
      </c>
      <c r="J547" s="10">
        <v>1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2</v>
      </c>
      <c r="V547" s="10">
        <v>7765</v>
      </c>
      <c r="W547" s="10">
        <v>5</v>
      </c>
      <c r="X547" s="10">
        <v>32</v>
      </c>
      <c r="Y547" s="10">
        <v>44</v>
      </c>
      <c r="Z547" s="10">
        <v>55</v>
      </c>
      <c r="AA547" s="10">
        <v>62</v>
      </c>
      <c r="AB547" s="10">
        <v>24079</v>
      </c>
      <c r="AC547" s="10">
        <v>30</v>
      </c>
      <c r="AD547" s="10">
        <v>5</v>
      </c>
      <c r="AE547" s="10">
        <v>0</v>
      </c>
      <c r="AF547" s="10">
        <v>1</v>
      </c>
      <c r="AG547" s="10">
        <v>0</v>
      </c>
      <c r="AH547" s="10">
        <v>766</v>
      </c>
      <c r="AI547" s="10">
        <v>262</v>
      </c>
      <c r="AJ547" s="10">
        <v>97</v>
      </c>
      <c r="AK547" s="10">
        <v>165</v>
      </c>
    </row>
    <row r="548" spans="1:37">
      <c r="A548" s="10">
        <v>1970</v>
      </c>
      <c r="B548" s="11" t="s">
        <v>482</v>
      </c>
      <c r="C548" s="11" t="s">
        <v>243</v>
      </c>
      <c r="D548" s="10">
        <v>11678</v>
      </c>
      <c r="E548" s="10">
        <v>60</v>
      </c>
      <c r="F548" s="10">
        <v>14034</v>
      </c>
      <c r="G548" s="10">
        <v>249</v>
      </c>
      <c r="H548" s="10">
        <v>7</v>
      </c>
      <c r="I548" s="10">
        <v>4287</v>
      </c>
      <c r="J548" s="10">
        <v>113</v>
      </c>
      <c r="K548" s="10">
        <v>0</v>
      </c>
      <c r="L548" s="10">
        <v>0</v>
      </c>
      <c r="M548" s="10">
        <v>0</v>
      </c>
      <c r="N548" s="10">
        <v>0</v>
      </c>
      <c r="O548" s="10">
        <v>1</v>
      </c>
      <c r="P548" s="10">
        <v>54</v>
      </c>
      <c r="Q548" s="10">
        <v>0</v>
      </c>
      <c r="R548" s="10">
        <v>0</v>
      </c>
      <c r="S548" s="10">
        <v>0</v>
      </c>
      <c r="T548" s="10">
        <v>0</v>
      </c>
      <c r="U548" s="10">
        <v>4</v>
      </c>
      <c r="V548" s="10">
        <v>32360</v>
      </c>
      <c r="W548" s="10">
        <v>8</v>
      </c>
      <c r="X548" s="10">
        <v>115</v>
      </c>
      <c r="Y548" s="10">
        <v>153</v>
      </c>
      <c r="Z548" s="10">
        <v>236</v>
      </c>
      <c r="AA548" s="10">
        <v>132</v>
      </c>
      <c r="AB548" s="10">
        <v>116092</v>
      </c>
      <c r="AC548" s="10">
        <v>129</v>
      </c>
      <c r="AD548" s="10">
        <v>74</v>
      </c>
      <c r="AE548" s="10">
        <v>0</v>
      </c>
      <c r="AF548" s="10">
        <v>1</v>
      </c>
      <c r="AG548" s="10">
        <v>0</v>
      </c>
      <c r="AH548" s="10">
        <v>2984</v>
      </c>
      <c r="AI548" s="10">
        <v>1209</v>
      </c>
      <c r="AJ548" s="10">
        <v>696</v>
      </c>
      <c r="AK548" s="10">
        <v>513</v>
      </c>
    </row>
    <row r="549" spans="1:37">
      <c r="A549" s="10">
        <v>1970</v>
      </c>
      <c r="B549" s="11" t="s">
        <v>483</v>
      </c>
      <c r="C549" s="11" t="s">
        <v>271</v>
      </c>
      <c r="D549" s="10">
        <v>34268</v>
      </c>
      <c r="E549" s="10">
        <v>20</v>
      </c>
      <c r="F549" s="10">
        <v>4848</v>
      </c>
      <c r="G549" s="10">
        <v>77</v>
      </c>
      <c r="H549" s="10">
        <v>6</v>
      </c>
      <c r="I549" s="10">
        <v>2056</v>
      </c>
      <c r="J549" s="10">
        <v>35</v>
      </c>
      <c r="K549" s="10">
        <v>1</v>
      </c>
      <c r="L549" s="10">
        <v>40</v>
      </c>
      <c r="M549" s="10">
        <v>100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3</v>
      </c>
      <c r="V549" s="10">
        <v>24979</v>
      </c>
      <c r="W549" s="10">
        <v>6</v>
      </c>
      <c r="X549" s="10">
        <v>85</v>
      </c>
      <c r="Y549" s="10">
        <v>88</v>
      </c>
      <c r="Z549" s="10">
        <v>159</v>
      </c>
      <c r="AA549" s="10">
        <v>125</v>
      </c>
      <c r="AB549" s="10">
        <v>74404</v>
      </c>
      <c r="AC549" s="10">
        <v>86</v>
      </c>
      <c r="AD549" s="10">
        <v>20</v>
      </c>
      <c r="AE549" s="10">
        <v>0</v>
      </c>
      <c r="AF549" s="10">
        <v>1</v>
      </c>
      <c r="AG549" s="10">
        <v>0</v>
      </c>
      <c r="AH549" s="10">
        <v>1930</v>
      </c>
      <c r="AI549" s="10">
        <v>709</v>
      </c>
      <c r="AJ549" s="10">
        <v>474</v>
      </c>
      <c r="AK549" s="10">
        <v>235</v>
      </c>
    </row>
    <row r="550" spans="1:37">
      <c r="A550" s="10">
        <v>1970</v>
      </c>
      <c r="B550" s="11" t="s">
        <v>484</v>
      </c>
      <c r="C550" s="11" t="s">
        <v>273</v>
      </c>
      <c r="D550" s="10">
        <v>84290</v>
      </c>
      <c r="E550" s="10">
        <v>20</v>
      </c>
      <c r="F550" s="10">
        <v>3685</v>
      </c>
      <c r="G550" s="10">
        <v>43</v>
      </c>
      <c r="H550" s="10">
        <v>2</v>
      </c>
      <c r="I550" s="10">
        <v>689</v>
      </c>
      <c r="J550" s="10">
        <v>24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1</v>
      </c>
      <c r="T550" s="10">
        <v>50</v>
      </c>
      <c r="U550" s="10">
        <v>2</v>
      </c>
      <c r="V550" s="10">
        <v>0</v>
      </c>
      <c r="W550" s="10">
        <v>8</v>
      </c>
      <c r="X550" s="10">
        <v>65</v>
      </c>
      <c r="Y550" s="10">
        <v>76</v>
      </c>
      <c r="Z550" s="10">
        <v>107</v>
      </c>
      <c r="AA550" s="10">
        <v>98</v>
      </c>
      <c r="AB550" s="10">
        <v>52182</v>
      </c>
      <c r="AC550" s="10">
        <v>65</v>
      </c>
      <c r="AD550" s="10">
        <v>23</v>
      </c>
      <c r="AE550" s="10">
        <v>0</v>
      </c>
      <c r="AF550" s="10">
        <v>0</v>
      </c>
      <c r="AG550" s="10">
        <v>0</v>
      </c>
      <c r="AH550" s="10">
        <v>2139</v>
      </c>
      <c r="AI550" s="10">
        <v>653</v>
      </c>
      <c r="AJ550" s="10">
        <v>286</v>
      </c>
      <c r="AK550" s="10">
        <v>367</v>
      </c>
    </row>
    <row r="551" spans="1:37">
      <c r="A551" s="10">
        <v>1970</v>
      </c>
      <c r="B551" s="11" t="s">
        <v>485</v>
      </c>
      <c r="C551" s="11" t="s">
        <v>253</v>
      </c>
      <c r="D551" s="10">
        <v>179</v>
      </c>
      <c r="E551" s="10">
        <v>201</v>
      </c>
      <c r="F551" s="10">
        <v>160397</v>
      </c>
      <c r="G551" s="10">
        <v>2256</v>
      </c>
      <c r="H551" s="10">
        <v>37</v>
      </c>
      <c r="I551" s="10">
        <v>35710</v>
      </c>
      <c r="J551" s="10">
        <v>931</v>
      </c>
      <c r="K551" s="10">
        <v>0</v>
      </c>
      <c r="L551" s="10">
        <v>0</v>
      </c>
      <c r="M551" s="10">
        <v>0</v>
      </c>
      <c r="N551" s="10">
        <v>0</v>
      </c>
      <c r="O551" s="10">
        <v>8</v>
      </c>
      <c r="P551" s="10">
        <v>942</v>
      </c>
      <c r="Q551" s="10">
        <v>1</v>
      </c>
      <c r="R551" s="10">
        <v>-9</v>
      </c>
      <c r="S551" s="10">
        <v>6</v>
      </c>
      <c r="T551" s="10">
        <v>50</v>
      </c>
      <c r="U551" s="10">
        <v>13</v>
      </c>
      <c r="V551" s="10">
        <v>285612</v>
      </c>
      <c r="W551" s="10">
        <v>6</v>
      </c>
      <c r="X551" s="10">
        <v>228</v>
      </c>
      <c r="Y551" s="10">
        <v>987</v>
      </c>
      <c r="Z551" s="10">
        <v>1431</v>
      </c>
      <c r="AA551" s="10">
        <v>230</v>
      </c>
      <c r="AB551" s="10">
        <v>1489325</v>
      </c>
      <c r="AC551" s="10">
        <v>204</v>
      </c>
      <c r="AD551" s="10">
        <v>183</v>
      </c>
      <c r="AE551" s="10">
        <v>0</v>
      </c>
      <c r="AF551" s="10">
        <v>5</v>
      </c>
      <c r="AG551" s="10">
        <v>0</v>
      </c>
      <c r="AH551" s="10">
        <v>41477</v>
      </c>
      <c r="AI551" s="10">
        <v>15052</v>
      </c>
      <c r="AJ551" s="10">
        <v>13015</v>
      </c>
      <c r="AK551" s="10">
        <v>2037</v>
      </c>
    </row>
    <row r="552" spans="1:37">
      <c r="A552" s="10">
        <v>1970</v>
      </c>
      <c r="B552" s="11" t="s">
        <v>486</v>
      </c>
      <c r="C552" s="11" t="s">
        <v>253</v>
      </c>
      <c r="D552" s="10">
        <v>6357</v>
      </c>
      <c r="E552" s="10">
        <v>179</v>
      </c>
      <c r="F552" s="10">
        <v>56319</v>
      </c>
      <c r="G552" s="10">
        <v>1078</v>
      </c>
      <c r="H552" s="10">
        <v>38</v>
      </c>
      <c r="I552" s="10">
        <v>17041</v>
      </c>
      <c r="J552" s="10">
        <v>574</v>
      </c>
      <c r="K552" s="10">
        <v>0</v>
      </c>
      <c r="L552" s="10">
        <v>0</v>
      </c>
      <c r="M552" s="10">
        <v>0</v>
      </c>
      <c r="N552" s="10">
        <v>0</v>
      </c>
      <c r="O552" s="10">
        <v>4</v>
      </c>
      <c r="P552" s="10">
        <v>172</v>
      </c>
      <c r="Q552" s="10">
        <v>1</v>
      </c>
      <c r="R552" s="10">
        <v>100</v>
      </c>
      <c r="S552" s="10">
        <v>3</v>
      </c>
      <c r="T552" s="10">
        <v>108</v>
      </c>
      <c r="U552" s="10">
        <v>10</v>
      </c>
      <c r="V552" s="10">
        <v>188872</v>
      </c>
      <c r="W552" s="10">
        <v>19</v>
      </c>
      <c r="X552" s="10">
        <v>266</v>
      </c>
      <c r="Y552" s="10">
        <v>651</v>
      </c>
      <c r="Z552" s="10">
        <v>1255</v>
      </c>
      <c r="AA552" s="10">
        <v>271</v>
      </c>
      <c r="AB552" s="10">
        <v>950458</v>
      </c>
      <c r="AC552" s="10">
        <v>225</v>
      </c>
      <c r="AD552" s="10">
        <v>122</v>
      </c>
      <c r="AE552" s="10">
        <v>0</v>
      </c>
      <c r="AF552" s="10">
        <v>7</v>
      </c>
      <c r="AG552" s="10">
        <v>0</v>
      </c>
      <c r="AH552" s="10">
        <v>17082</v>
      </c>
      <c r="AI552" s="10">
        <v>6543</v>
      </c>
      <c r="AJ552" s="10">
        <v>4508</v>
      </c>
      <c r="AK552" s="10">
        <v>2035</v>
      </c>
    </row>
    <row r="553" spans="1:37">
      <c r="A553" s="10">
        <v>1970</v>
      </c>
      <c r="B553" s="11" t="s">
        <v>487</v>
      </c>
      <c r="C553" s="11" t="s">
        <v>277</v>
      </c>
      <c r="D553" s="10">
        <v>9135</v>
      </c>
      <c r="E553" s="10">
        <v>19</v>
      </c>
      <c r="F553" s="10">
        <v>5571</v>
      </c>
      <c r="G553" s="10">
        <v>65</v>
      </c>
      <c r="H553" s="10">
        <v>4</v>
      </c>
      <c r="I553" s="10">
        <v>1937</v>
      </c>
      <c r="J553" s="10">
        <v>43</v>
      </c>
      <c r="K553" s="10">
        <v>0</v>
      </c>
      <c r="L553" s="10">
        <v>0</v>
      </c>
      <c r="M553" s="10">
        <v>0</v>
      </c>
      <c r="N553" s="10">
        <v>0</v>
      </c>
      <c r="O553" s="10">
        <v>1</v>
      </c>
      <c r="P553" s="10">
        <v>93</v>
      </c>
      <c r="Q553" s="10">
        <v>0</v>
      </c>
      <c r="R553" s="10">
        <v>0</v>
      </c>
      <c r="S553" s="10">
        <v>1</v>
      </c>
      <c r="T553" s="10">
        <v>-9</v>
      </c>
      <c r="U553" s="10">
        <v>3</v>
      </c>
      <c r="V553" s="10">
        <v>42292</v>
      </c>
      <c r="W553" s="10">
        <v>2</v>
      </c>
      <c r="X553" s="10">
        <v>101</v>
      </c>
      <c r="Y553" s="10">
        <v>160</v>
      </c>
      <c r="Z553" s="10">
        <v>262</v>
      </c>
      <c r="AA553" s="10">
        <v>139</v>
      </c>
      <c r="AB553" s="10">
        <v>141193</v>
      </c>
      <c r="AC553" s="10">
        <v>104</v>
      </c>
      <c r="AD553" s="10">
        <v>21</v>
      </c>
      <c r="AE553" s="10">
        <v>0</v>
      </c>
      <c r="AF553" s="10">
        <v>0</v>
      </c>
      <c r="AG553" s="10">
        <v>0</v>
      </c>
      <c r="AH553" s="10">
        <v>3855</v>
      </c>
      <c r="AI553" s="10">
        <v>1588</v>
      </c>
      <c r="AJ553" s="10">
        <v>909</v>
      </c>
      <c r="AK553" s="10">
        <v>679</v>
      </c>
    </row>
    <row r="554" spans="1:37">
      <c r="A554" s="10">
        <v>1970</v>
      </c>
      <c r="B554" s="11" t="s">
        <v>488</v>
      </c>
      <c r="C554" s="11" t="s">
        <v>279</v>
      </c>
      <c r="D554" s="10">
        <v>30989</v>
      </c>
      <c r="E554" s="10">
        <v>33</v>
      </c>
      <c r="F554" s="10">
        <v>6691</v>
      </c>
      <c r="G554" s="10">
        <v>146</v>
      </c>
      <c r="H554" s="10">
        <v>4</v>
      </c>
      <c r="I554" s="10">
        <v>1423</v>
      </c>
      <c r="J554" s="10">
        <v>38</v>
      </c>
      <c r="K554" s="10">
        <v>0</v>
      </c>
      <c r="L554" s="10">
        <v>0</v>
      </c>
      <c r="M554" s="10">
        <v>0</v>
      </c>
      <c r="N554" s="10">
        <v>0</v>
      </c>
      <c r="O554" s="10">
        <v>1</v>
      </c>
      <c r="P554" s="10">
        <v>-9</v>
      </c>
      <c r="Q554" s="10">
        <v>0</v>
      </c>
      <c r="R554" s="10">
        <v>0</v>
      </c>
      <c r="S554" s="10">
        <v>5</v>
      </c>
      <c r="T554" s="10">
        <v>167</v>
      </c>
      <c r="U554" s="10">
        <v>1</v>
      </c>
      <c r="V554" s="10">
        <v>15660</v>
      </c>
      <c r="W554" s="10">
        <v>5</v>
      </c>
      <c r="X554" s="10">
        <v>61</v>
      </c>
      <c r="Y554" s="10">
        <v>68</v>
      </c>
      <c r="Z554" s="10">
        <v>142</v>
      </c>
      <c r="AA554" s="10">
        <v>89</v>
      </c>
      <c r="AB554" s="10">
        <v>44751</v>
      </c>
      <c r="AC554" s="10">
        <v>122</v>
      </c>
      <c r="AD554" s="10">
        <v>28</v>
      </c>
      <c r="AE554" s="10">
        <v>0</v>
      </c>
      <c r="AF554" s="10">
        <v>0</v>
      </c>
      <c r="AG554" s="10">
        <v>0</v>
      </c>
      <c r="AH554" s="10">
        <v>1574</v>
      </c>
      <c r="AI554" s="10">
        <v>678</v>
      </c>
      <c r="AJ554" s="10">
        <v>221</v>
      </c>
      <c r="AK554" s="10">
        <v>457</v>
      </c>
    </row>
    <row r="555" spans="1:37">
      <c r="A555" s="10">
        <v>1970</v>
      </c>
      <c r="B555" s="11" t="s">
        <v>489</v>
      </c>
      <c r="C555" s="11" t="s">
        <v>245</v>
      </c>
      <c r="D555" s="10">
        <v>3414</v>
      </c>
      <c r="E555" s="10">
        <v>192</v>
      </c>
      <c r="F555" s="10">
        <v>90284</v>
      </c>
      <c r="G555" s="10">
        <v>1585</v>
      </c>
      <c r="H555" s="10">
        <v>35</v>
      </c>
      <c r="I555" s="10">
        <v>25368</v>
      </c>
      <c r="J555" s="10">
        <v>755</v>
      </c>
      <c r="K555" s="10">
        <v>0</v>
      </c>
      <c r="L555" s="10">
        <v>0</v>
      </c>
      <c r="M555" s="10">
        <v>0</v>
      </c>
      <c r="N555" s="10">
        <v>0</v>
      </c>
      <c r="O555" s="10">
        <v>1</v>
      </c>
      <c r="P555" s="10">
        <v>208</v>
      </c>
      <c r="Q555" s="10">
        <v>1</v>
      </c>
      <c r="R555" s="10">
        <v>273</v>
      </c>
      <c r="S555" s="10">
        <v>5</v>
      </c>
      <c r="T555" s="10">
        <v>152</v>
      </c>
      <c r="U555" s="10">
        <v>14</v>
      </c>
      <c r="V555" s="10">
        <v>219046</v>
      </c>
      <c r="W555" s="10">
        <v>8</v>
      </c>
      <c r="X555" s="10">
        <v>235</v>
      </c>
      <c r="Y555" s="10">
        <v>565</v>
      </c>
      <c r="Z555" s="10">
        <v>934</v>
      </c>
      <c r="AA555" s="10">
        <v>237</v>
      </c>
      <c r="AB555" s="10">
        <v>887738</v>
      </c>
      <c r="AC555" s="10">
        <v>179</v>
      </c>
      <c r="AD555" s="10">
        <v>138</v>
      </c>
      <c r="AE555" s="10">
        <v>0</v>
      </c>
      <c r="AF555" s="10">
        <v>10</v>
      </c>
      <c r="AG555" s="10">
        <v>0</v>
      </c>
      <c r="AH555" s="10">
        <v>20030</v>
      </c>
      <c r="AI555" s="10">
        <v>8266</v>
      </c>
      <c r="AJ555" s="10">
        <v>5719</v>
      </c>
      <c r="AK555" s="10">
        <v>2547</v>
      </c>
    </row>
    <row r="556" spans="1:37">
      <c r="A556" s="10">
        <v>1970</v>
      </c>
      <c r="B556" s="11" t="s">
        <v>490</v>
      </c>
      <c r="C556" s="11" t="s">
        <v>245</v>
      </c>
      <c r="D556" s="10">
        <v>11310</v>
      </c>
      <c r="E556" s="10">
        <v>59</v>
      </c>
      <c r="F556" s="10">
        <v>19038</v>
      </c>
      <c r="G556" s="10">
        <v>415</v>
      </c>
      <c r="H556" s="10">
        <v>16</v>
      </c>
      <c r="I556" s="10">
        <v>6627</v>
      </c>
      <c r="J556" s="10">
        <v>163</v>
      </c>
      <c r="K556" s="10">
        <v>0</v>
      </c>
      <c r="L556" s="10">
        <v>0</v>
      </c>
      <c r="M556" s="10">
        <v>0</v>
      </c>
      <c r="N556" s="10">
        <v>0</v>
      </c>
      <c r="O556" s="10">
        <v>1</v>
      </c>
      <c r="P556" s="10">
        <v>96</v>
      </c>
      <c r="Q556" s="10">
        <v>0</v>
      </c>
      <c r="R556" s="10">
        <v>0</v>
      </c>
      <c r="S556" s="10">
        <v>0</v>
      </c>
      <c r="T556" s="10">
        <v>0</v>
      </c>
      <c r="U556" s="10">
        <v>6</v>
      </c>
      <c r="V556" s="10">
        <v>44862</v>
      </c>
      <c r="W556" s="10">
        <v>6</v>
      </c>
      <c r="X556" s="10">
        <v>107</v>
      </c>
      <c r="Y556" s="10">
        <v>204</v>
      </c>
      <c r="Z556" s="10">
        <v>316</v>
      </c>
      <c r="AA556" s="10">
        <v>120</v>
      </c>
      <c r="AB556" s="10">
        <v>177238</v>
      </c>
      <c r="AC556" s="10">
        <v>110</v>
      </c>
      <c r="AD556" s="10">
        <v>65</v>
      </c>
      <c r="AE556" s="10">
        <v>0</v>
      </c>
      <c r="AF556" s="10">
        <v>0</v>
      </c>
      <c r="AG556" s="10">
        <v>0</v>
      </c>
      <c r="AH556" s="10">
        <v>4446</v>
      </c>
      <c r="AI556" s="10">
        <v>1861</v>
      </c>
      <c r="AJ556" s="10">
        <v>758</v>
      </c>
      <c r="AK556" s="10">
        <v>1103</v>
      </c>
    </row>
    <row r="557" spans="1:37">
      <c r="A557" s="10">
        <v>1970</v>
      </c>
      <c r="B557" s="11" t="s">
        <v>491</v>
      </c>
      <c r="C557" s="11" t="s">
        <v>283</v>
      </c>
      <c r="D557" s="10">
        <v>26685</v>
      </c>
      <c r="E557" s="10">
        <v>14</v>
      </c>
      <c r="F557" s="10">
        <v>2641</v>
      </c>
      <c r="G557" s="10">
        <v>50</v>
      </c>
      <c r="H557" s="10">
        <v>7</v>
      </c>
      <c r="I557" s="10">
        <v>1304</v>
      </c>
      <c r="J557" s="10">
        <v>48</v>
      </c>
      <c r="K557" s="10">
        <v>0</v>
      </c>
      <c r="L557" s="10">
        <v>0</v>
      </c>
      <c r="M557" s="10">
        <v>0</v>
      </c>
      <c r="N557" s="10">
        <v>0</v>
      </c>
      <c r="O557" s="10">
        <v>1</v>
      </c>
      <c r="P557" s="10">
        <v>67</v>
      </c>
      <c r="Q557" s="10">
        <v>0</v>
      </c>
      <c r="R557" s="10">
        <v>0</v>
      </c>
      <c r="S557" s="10">
        <v>0</v>
      </c>
      <c r="T557" s="10">
        <v>0</v>
      </c>
      <c r="U557" s="10">
        <v>3</v>
      </c>
      <c r="V557" s="10">
        <v>17119</v>
      </c>
      <c r="W557" s="10">
        <v>6</v>
      </c>
      <c r="X557" s="10">
        <v>73</v>
      </c>
      <c r="Y557" s="10">
        <v>79</v>
      </c>
      <c r="Z557" s="10">
        <v>145</v>
      </c>
      <c r="AA557" s="10">
        <v>73</v>
      </c>
      <c r="AB557" s="10">
        <v>58211</v>
      </c>
      <c r="AC557" s="10">
        <v>99</v>
      </c>
      <c r="AD557" s="10">
        <v>17</v>
      </c>
      <c r="AE557" s="10">
        <v>0</v>
      </c>
      <c r="AF557" s="10">
        <v>1</v>
      </c>
      <c r="AG557" s="10">
        <v>0</v>
      </c>
      <c r="AH557" s="10">
        <v>1686</v>
      </c>
      <c r="AI557" s="10">
        <v>752</v>
      </c>
      <c r="AJ557" s="10">
        <v>447</v>
      </c>
      <c r="AK557" s="10">
        <v>305</v>
      </c>
    </row>
    <row r="558" spans="1:37">
      <c r="A558" s="10">
        <v>1970</v>
      </c>
      <c r="B558" s="11" t="s">
        <v>492</v>
      </c>
      <c r="C558" s="11" t="s">
        <v>285</v>
      </c>
      <c r="D558" s="10">
        <v>18165</v>
      </c>
      <c r="E558" s="10">
        <v>25</v>
      </c>
      <c r="F558" s="10">
        <v>5095</v>
      </c>
      <c r="G558" s="10">
        <v>93</v>
      </c>
      <c r="H558" s="10">
        <v>7</v>
      </c>
      <c r="I558" s="10">
        <v>1708</v>
      </c>
      <c r="J558" s="10">
        <v>31</v>
      </c>
      <c r="K558" s="10">
        <v>0</v>
      </c>
      <c r="L558" s="10">
        <v>0</v>
      </c>
      <c r="M558" s="10">
        <v>0</v>
      </c>
      <c r="N558" s="10">
        <v>0</v>
      </c>
      <c r="O558" s="10">
        <v>2</v>
      </c>
      <c r="P558" s="10">
        <v>82</v>
      </c>
      <c r="Q558" s="10">
        <v>0</v>
      </c>
      <c r="R558" s="10">
        <v>0</v>
      </c>
      <c r="S558" s="10">
        <v>3</v>
      </c>
      <c r="T558" s="10">
        <v>263</v>
      </c>
      <c r="U558" s="10">
        <v>1</v>
      </c>
      <c r="V558" s="10">
        <v>40439</v>
      </c>
      <c r="W558" s="10">
        <v>3</v>
      </c>
      <c r="X558" s="10">
        <v>70</v>
      </c>
      <c r="Y558" s="10">
        <v>64</v>
      </c>
      <c r="Z558" s="10">
        <v>148</v>
      </c>
      <c r="AA558" s="10">
        <v>119</v>
      </c>
      <c r="AB558" s="10">
        <v>206474</v>
      </c>
      <c r="AC558" s="10">
        <v>70</v>
      </c>
      <c r="AD558" s="10">
        <v>24</v>
      </c>
      <c r="AE558" s="10">
        <v>0</v>
      </c>
      <c r="AF558" s="10">
        <v>0</v>
      </c>
      <c r="AG558" s="10">
        <v>0</v>
      </c>
      <c r="AH558" s="10">
        <v>6293</v>
      </c>
      <c r="AI558" s="10">
        <v>1851</v>
      </c>
      <c r="AJ558" s="10">
        <v>1604</v>
      </c>
      <c r="AK558" s="10">
        <v>247</v>
      </c>
    </row>
    <row r="559" spans="1:37">
      <c r="A559" s="10">
        <v>1970</v>
      </c>
      <c r="B559" s="11" t="s">
        <v>493</v>
      </c>
      <c r="C559" s="11" t="s">
        <v>287</v>
      </c>
      <c r="D559" s="10">
        <v>17286</v>
      </c>
      <c r="E559" s="10">
        <v>64</v>
      </c>
      <c r="F559" s="10">
        <v>13350</v>
      </c>
      <c r="G559" s="10">
        <v>265</v>
      </c>
      <c r="H559" s="10">
        <v>16</v>
      </c>
      <c r="I559" s="10">
        <v>5443</v>
      </c>
      <c r="J559" s="10">
        <v>142</v>
      </c>
      <c r="K559" s="10">
        <v>0</v>
      </c>
      <c r="L559" s="10">
        <v>0</v>
      </c>
      <c r="M559" s="10">
        <v>0</v>
      </c>
      <c r="N559" s="10">
        <v>0</v>
      </c>
      <c r="O559" s="10">
        <v>1</v>
      </c>
      <c r="P559" s="10">
        <v>35</v>
      </c>
      <c r="Q559" s="10">
        <v>0</v>
      </c>
      <c r="R559" s="10">
        <v>0</v>
      </c>
      <c r="S559" s="10">
        <v>0</v>
      </c>
      <c r="T559" s="10">
        <v>0</v>
      </c>
      <c r="U559" s="10">
        <v>8</v>
      </c>
      <c r="V559" s="10">
        <v>30176</v>
      </c>
      <c r="W559" s="10">
        <v>7</v>
      </c>
      <c r="X559" s="10">
        <v>84</v>
      </c>
      <c r="Y559" s="10">
        <v>190</v>
      </c>
      <c r="Z559" s="10">
        <v>228</v>
      </c>
      <c r="AA559" s="10">
        <v>106</v>
      </c>
      <c r="AB559" s="10">
        <v>103500</v>
      </c>
      <c r="AC559" s="10">
        <v>85</v>
      </c>
      <c r="AD559" s="10">
        <v>55</v>
      </c>
      <c r="AE559" s="10">
        <v>0</v>
      </c>
      <c r="AF559" s="10">
        <v>0</v>
      </c>
      <c r="AG559" s="10">
        <v>0</v>
      </c>
      <c r="AH559" s="10">
        <v>2502</v>
      </c>
      <c r="AI559" s="10">
        <v>1162</v>
      </c>
      <c r="AJ559" s="10">
        <v>643</v>
      </c>
      <c r="AK559" s="10">
        <v>519</v>
      </c>
    </row>
    <row r="560" spans="1:37">
      <c r="A560" s="10">
        <v>1970</v>
      </c>
      <c r="B560" s="11" t="s">
        <v>494</v>
      </c>
      <c r="C560" s="11" t="s">
        <v>259</v>
      </c>
      <c r="D560" s="10">
        <v>17210</v>
      </c>
      <c r="E560" s="10">
        <v>13</v>
      </c>
      <c r="F560" s="10">
        <v>2836</v>
      </c>
      <c r="G560" s="10">
        <v>46</v>
      </c>
      <c r="H560" s="10">
        <v>2</v>
      </c>
      <c r="I560" s="10">
        <v>540</v>
      </c>
      <c r="J560" s="10">
        <v>5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1</v>
      </c>
      <c r="V560" s="10">
        <v>13464</v>
      </c>
      <c r="W560" s="10">
        <v>6</v>
      </c>
      <c r="X560" s="10">
        <v>50</v>
      </c>
      <c r="Y560" s="10">
        <v>47</v>
      </c>
      <c r="Z560" s="10">
        <v>80</v>
      </c>
      <c r="AA560" s="10">
        <v>82</v>
      </c>
      <c r="AB560" s="10">
        <v>40679</v>
      </c>
      <c r="AC560" s="10">
        <v>49</v>
      </c>
      <c r="AD560" s="10">
        <v>13</v>
      </c>
      <c r="AE560" s="10">
        <v>0</v>
      </c>
      <c r="AF560" s="10">
        <v>1</v>
      </c>
      <c r="AG560" s="10">
        <v>0</v>
      </c>
      <c r="AH560" s="10">
        <v>1130</v>
      </c>
      <c r="AI560" s="10">
        <v>467</v>
      </c>
      <c r="AJ560" s="10">
        <v>262</v>
      </c>
      <c r="AK560" s="10">
        <v>205</v>
      </c>
    </row>
    <row r="561" spans="1:37">
      <c r="A561" s="10">
        <v>1970</v>
      </c>
      <c r="B561" s="11" t="s">
        <v>495</v>
      </c>
      <c r="C561" s="11" t="s">
        <v>285</v>
      </c>
      <c r="D561" s="10">
        <v>21260</v>
      </c>
      <c r="E561" s="10">
        <v>33</v>
      </c>
      <c r="F561" s="10">
        <v>10687</v>
      </c>
      <c r="G561" s="10">
        <v>246</v>
      </c>
      <c r="H561" s="10">
        <v>9</v>
      </c>
      <c r="I561" s="10">
        <v>2834</v>
      </c>
      <c r="J561" s="10">
        <v>109</v>
      </c>
      <c r="K561" s="10">
        <v>0</v>
      </c>
      <c r="L561" s="10">
        <v>0</v>
      </c>
      <c r="M561" s="10">
        <v>0</v>
      </c>
      <c r="N561" s="10">
        <v>0</v>
      </c>
      <c r="O561" s="10">
        <v>2</v>
      </c>
      <c r="P561" s="10">
        <v>58</v>
      </c>
      <c r="Q561" s="10">
        <v>0</v>
      </c>
      <c r="R561" s="10">
        <v>0</v>
      </c>
      <c r="S561" s="10">
        <v>0</v>
      </c>
      <c r="T561" s="10">
        <v>0</v>
      </c>
      <c r="U561" s="10">
        <v>3</v>
      </c>
      <c r="V561" s="10">
        <v>32779</v>
      </c>
      <c r="W561" s="10">
        <v>4</v>
      </c>
      <c r="X561" s="10">
        <v>51</v>
      </c>
      <c r="Y561" s="10">
        <v>69</v>
      </c>
      <c r="Z561" s="10">
        <v>201</v>
      </c>
      <c r="AA561" s="10">
        <v>51</v>
      </c>
      <c r="AB561" s="10">
        <v>108986</v>
      </c>
      <c r="AC561" s="10">
        <v>53</v>
      </c>
      <c r="AD561" s="10">
        <v>28</v>
      </c>
      <c r="AE561" s="10">
        <v>0</v>
      </c>
      <c r="AF561" s="10">
        <v>0</v>
      </c>
      <c r="AG561" s="10">
        <v>0</v>
      </c>
      <c r="AH561" s="10">
        <v>4590</v>
      </c>
      <c r="AI561" s="10">
        <v>1034</v>
      </c>
      <c r="AJ561" s="10">
        <v>526</v>
      </c>
      <c r="AK561" s="10">
        <v>508</v>
      </c>
    </row>
    <row r="562" spans="1:37">
      <c r="A562" s="10">
        <v>1970</v>
      </c>
      <c r="B562" s="11" t="s">
        <v>496</v>
      </c>
      <c r="C562" s="11" t="s">
        <v>247</v>
      </c>
      <c r="D562" s="10">
        <v>11438</v>
      </c>
      <c r="E562" s="10">
        <v>26</v>
      </c>
      <c r="F562" s="10">
        <v>6291</v>
      </c>
      <c r="G562" s="10">
        <v>105</v>
      </c>
      <c r="H562" s="10">
        <v>8</v>
      </c>
      <c r="I562" s="10">
        <v>2420</v>
      </c>
      <c r="J562" s="10">
        <v>67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3</v>
      </c>
      <c r="V562" s="10">
        <v>31645</v>
      </c>
      <c r="W562" s="10">
        <v>10</v>
      </c>
      <c r="X562" s="10">
        <v>96</v>
      </c>
      <c r="Y562" s="10">
        <v>191</v>
      </c>
      <c r="Z562" s="10">
        <v>250</v>
      </c>
      <c r="AA562" s="10">
        <v>114</v>
      </c>
      <c r="AB562" s="10">
        <v>106813</v>
      </c>
      <c r="AC562" s="10">
        <v>122</v>
      </c>
      <c r="AD562" s="10">
        <v>41</v>
      </c>
      <c r="AE562" s="10">
        <v>0</v>
      </c>
      <c r="AF562" s="10">
        <v>0</v>
      </c>
      <c r="AG562" s="10">
        <v>0</v>
      </c>
      <c r="AH562" s="10">
        <v>3026</v>
      </c>
      <c r="AI562" s="10">
        <v>1356</v>
      </c>
      <c r="AJ562" s="10">
        <v>717</v>
      </c>
      <c r="AK562" s="10">
        <v>639</v>
      </c>
    </row>
    <row r="563" spans="1:37">
      <c r="A563" s="10">
        <v>1970</v>
      </c>
      <c r="B563" s="11" t="s">
        <v>497</v>
      </c>
      <c r="C563" s="11" t="s">
        <v>292</v>
      </c>
      <c r="D563" s="10">
        <v>54679</v>
      </c>
      <c r="E563" s="10">
        <v>56</v>
      </c>
      <c r="F563" s="10">
        <v>16922</v>
      </c>
      <c r="G563" s="10">
        <v>363</v>
      </c>
      <c r="H563" s="10">
        <v>13</v>
      </c>
      <c r="I563" s="10">
        <v>4964</v>
      </c>
      <c r="J563" s="10">
        <v>146</v>
      </c>
      <c r="K563" s="10">
        <v>0</v>
      </c>
      <c r="L563" s="10">
        <v>0</v>
      </c>
      <c r="M563" s="10">
        <v>0</v>
      </c>
      <c r="N563" s="10">
        <v>0</v>
      </c>
      <c r="O563" s="10">
        <v>2</v>
      </c>
      <c r="P563" s="10">
        <v>69</v>
      </c>
      <c r="Q563" s="10">
        <v>0</v>
      </c>
      <c r="R563" s="10">
        <v>0</v>
      </c>
      <c r="S563" s="10">
        <v>1</v>
      </c>
      <c r="T563" s="10">
        <v>105</v>
      </c>
      <c r="U563" s="10">
        <v>2</v>
      </c>
      <c r="V563" s="10">
        <v>80325</v>
      </c>
      <c r="W563" s="10">
        <v>8</v>
      </c>
      <c r="X563" s="10">
        <v>111</v>
      </c>
      <c r="Y563" s="10">
        <v>173</v>
      </c>
      <c r="Z563" s="10">
        <v>351</v>
      </c>
      <c r="AA563" s="10">
        <v>133</v>
      </c>
      <c r="AB563" s="10">
        <v>288598</v>
      </c>
      <c r="AC563" s="10">
        <v>109</v>
      </c>
      <c r="AD563" s="10">
        <v>51</v>
      </c>
      <c r="AE563" s="10">
        <v>0</v>
      </c>
      <c r="AF563" s="10">
        <v>4</v>
      </c>
      <c r="AG563" s="10">
        <v>0</v>
      </c>
      <c r="AH563" s="10">
        <v>10672</v>
      </c>
      <c r="AI563" s="10">
        <v>3302</v>
      </c>
      <c r="AJ563" s="10">
        <v>1818</v>
      </c>
      <c r="AK563" s="10">
        <v>1484</v>
      </c>
    </row>
    <row r="564" spans="1:37">
      <c r="A564" s="10">
        <v>1970</v>
      </c>
      <c r="B564" s="11" t="s">
        <v>498</v>
      </c>
      <c r="C564" s="11" t="s">
        <v>247</v>
      </c>
      <c r="D564" s="10">
        <v>12446</v>
      </c>
      <c r="E564" s="10">
        <v>28</v>
      </c>
      <c r="F564" s="10">
        <v>6272</v>
      </c>
      <c r="G564" s="10">
        <v>158</v>
      </c>
      <c r="H564" s="10">
        <v>3</v>
      </c>
      <c r="I564" s="10">
        <v>2262</v>
      </c>
      <c r="J564" s="10">
        <v>55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1</v>
      </c>
      <c r="T564" s="10">
        <v>66</v>
      </c>
      <c r="U564" s="10">
        <v>1</v>
      </c>
      <c r="V564" s="10">
        <v>23608</v>
      </c>
      <c r="W564" s="10">
        <v>3</v>
      </c>
      <c r="X564" s="10">
        <v>70</v>
      </c>
      <c r="Y564" s="10">
        <v>116</v>
      </c>
      <c r="Z564" s="10">
        <v>148</v>
      </c>
      <c r="AA564" s="10">
        <v>94</v>
      </c>
      <c r="AB564" s="10">
        <v>80530</v>
      </c>
      <c r="AC564" s="10">
        <v>71</v>
      </c>
      <c r="AD564" s="10">
        <v>28</v>
      </c>
      <c r="AE564" s="10">
        <v>0</v>
      </c>
      <c r="AF564" s="10">
        <v>0</v>
      </c>
      <c r="AG564" s="10">
        <v>0</v>
      </c>
      <c r="AH564" s="10">
        <v>2468</v>
      </c>
      <c r="AI564" s="10">
        <v>980</v>
      </c>
      <c r="AJ564" s="10">
        <v>566</v>
      </c>
      <c r="AK564" s="10">
        <v>414</v>
      </c>
    </row>
    <row r="565" spans="1:37">
      <c r="A565" s="10">
        <v>1970</v>
      </c>
      <c r="B565" s="11" t="s">
        <v>499</v>
      </c>
      <c r="C565" s="11" t="s">
        <v>295</v>
      </c>
      <c r="D565" s="10">
        <v>5374</v>
      </c>
      <c r="E565" s="10">
        <v>230</v>
      </c>
      <c r="F565" s="10">
        <v>105019</v>
      </c>
      <c r="G565" s="10">
        <v>2293</v>
      </c>
      <c r="H565" s="10">
        <v>73</v>
      </c>
      <c r="I565" s="10">
        <v>36388</v>
      </c>
      <c r="J565" s="10">
        <v>721</v>
      </c>
      <c r="K565" s="10">
        <v>0</v>
      </c>
      <c r="L565" s="10">
        <v>0</v>
      </c>
      <c r="M565" s="10">
        <v>0</v>
      </c>
      <c r="N565" s="10">
        <v>0</v>
      </c>
      <c r="O565" s="10">
        <v>3</v>
      </c>
      <c r="P565" s="10">
        <v>354</v>
      </c>
      <c r="Q565" s="10">
        <v>0</v>
      </c>
      <c r="R565" s="10">
        <v>0</v>
      </c>
      <c r="S565" s="10">
        <v>0</v>
      </c>
      <c r="T565" s="10">
        <v>0</v>
      </c>
      <c r="U565" s="10">
        <v>19</v>
      </c>
      <c r="V565" s="10">
        <v>322232</v>
      </c>
      <c r="W565" s="10">
        <v>13</v>
      </c>
      <c r="X565" s="10">
        <v>351</v>
      </c>
      <c r="Y565" s="10">
        <v>708</v>
      </c>
      <c r="Z565" s="10">
        <v>1614</v>
      </c>
      <c r="AA565" s="10">
        <v>360</v>
      </c>
      <c r="AB565" s="10">
        <v>1648000</v>
      </c>
      <c r="AC565" s="10">
        <v>315</v>
      </c>
      <c r="AD565" s="10">
        <v>225</v>
      </c>
      <c r="AE565" s="10">
        <v>0</v>
      </c>
      <c r="AF565" s="10">
        <v>12</v>
      </c>
      <c r="AG565" s="10">
        <v>0</v>
      </c>
      <c r="AH565" s="10">
        <v>30015</v>
      </c>
      <c r="AI565" s="10">
        <v>12130</v>
      </c>
      <c r="AJ565" s="10">
        <v>8002</v>
      </c>
      <c r="AK565" s="10">
        <v>4128</v>
      </c>
    </row>
    <row r="566" spans="1:37">
      <c r="A566" s="10">
        <v>1970</v>
      </c>
      <c r="B566" s="11" t="s">
        <v>500</v>
      </c>
      <c r="C566" s="11" t="s">
        <v>259</v>
      </c>
      <c r="D566" s="10">
        <v>22354</v>
      </c>
      <c r="E566" s="10">
        <v>17</v>
      </c>
      <c r="F566" s="10">
        <v>3266</v>
      </c>
      <c r="G566" s="10">
        <v>61</v>
      </c>
      <c r="H566" s="10">
        <v>1</v>
      </c>
      <c r="I566" s="10">
        <v>754</v>
      </c>
      <c r="J566" s="10">
        <v>33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3</v>
      </c>
      <c r="V566" s="10">
        <v>25101</v>
      </c>
      <c r="W566" s="10">
        <v>4</v>
      </c>
      <c r="X566" s="10">
        <v>81</v>
      </c>
      <c r="Y566" s="10">
        <v>91</v>
      </c>
      <c r="Z566" s="10">
        <v>146</v>
      </c>
      <c r="AA566" s="10">
        <v>120</v>
      </c>
      <c r="AB566" s="10">
        <v>107714</v>
      </c>
      <c r="AC566" s="10">
        <v>86</v>
      </c>
      <c r="AD566" s="10">
        <v>16</v>
      </c>
      <c r="AE566" s="10">
        <v>5</v>
      </c>
      <c r="AF566" s="10">
        <v>3</v>
      </c>
      <c r="AG566" s="10">
        <v>1</v>
      </c>
      <c r="AH566" s="10">
        <v>2464</v>
      </c>
      <c r="AI566" s="10">
        <v>1167</v>
      </c>
      <c r="AJ566" s="10">
        <v>562</v>
      </c>
      <c r="AK566" s="10">
        <v>605</v>
      </c>
    </row>
    <row r="567" spans="1:37">
      <c r="A567" s="10">
        <v>1970</v>
      </c>
      <c r="B567" s="11" t="s">
        <v>501</v>
      </c>
      <c r="C567" s="11" t="s">
        <v>255</v>
      </c>
      <c r="D567" s="10">
        <v>9936</v>
      </c>
      <c r="E567" s="10">
        <v>59</v>
      </c>
      <c r="F567" s="10">
        <v>19378</v>
      </c>
      <c r="G567" s="10">
        <v>346</v>
      </c>
      <c r="H567" s="10">
        <v>12</v>
      </c>
      <c r="I567" s="10">
        <v>4927</v>
      </c>
      <c r="J567" s="10">
        <v>93</v>
      </c>
      <c r="K567" s="10">
        <v>0</v>
      </c>
      <c r="L567" s="10">
        <v>0</v>
      </c>
      <c r="M567" s="10">
        <v>0</v>
      </c>
      <c r="N567" s="10">
        <v>0</v>
      </c>
      <c r="O567" s="10">
        <v>1</v>
      </c>
      <c r="P567" s="10">
        <v>76</v>
      </c>
      <c r="Q567" s="10">
        <v>0</v>
      </c>
      <c r="R567" s="10">
        <v>0</v>
      </c>
      <c r="S567" s="10">
        <v>2</v>
      </c>
      <c r="T567" s="10">
        <v>220</v>
      </c>
      <c r="U567" s="10">
        <v>1</v>
      </c>
      <c r="V567" s="10">
        <v>68769</v>
      </c>
      <c r="W567" s="10">
        <v>6</v>
      </c>
      <c r="X567" s="10">
        <v>125</v>
      </c>
      <c r="Y567" s="10">
        <v>245</v>
      </c>
      <c r="Z567" s="10">
        <v>331</v>
      </c>
      <c r="AA567" s="10">
        <v>162</v>
      </c>
      <c r="AB567" s="10">
        <v>209206</v>
      </c>
      <c r="AC567" s="10">
        <v>124</v>
      </c>
      <c r="AD567" s="10">
        <v>52</v>
      </c>
      <c r="AE567" s="10">
        <v>1</v>
      </c>
      <c r="AF567" s="10">
        <v>0</v>
      </c>
      <c r="AG567" s="10">
        <v>1</v>
      </c>
      <c r="AH567" s="10">
        <v>5322</v>
      </c>
      <c r="AI567" s="10">
        <v>2320</v>
      </c>
      <c r="AJ567" s="10">
        <v>1320</v>
      </c>
      <c r="AK567" s="10">
        <v>1000</v>
      </c>
    </row>
    <row r="568" spans="1:37">
      <c r="A568" s="10">
        <v>1970</v>
      </c>
      <c r="B568" s="11" t="s">
        <v>502</v>
      </c>
      <c r="C568" s="11" t="s">
        <v>241</v>
      </c>
      <c r="D568" s="10">
        <v>1194</v>
      </c>
      <c r="E568" s="10">
        <v>51</v>
      </c>
      <c r="F568" s="10">
        <v>14382</v>
      </c>
      <c r="G568" s="10">
        <v>201</v>
      </c>
      <c r="H568" s="10">
        <v>11</v>
      </c>
      <c r="I568" s="10">
        <v>4873</v>
      </c>
      <c r="J568" s="10">
        <v>73</v>
      </c>
      <c r="K568" s="10">
        <v>0</v>
      </c>
      <c r="L568" s="10">
        <v>0</v>
      </c>
      <c r="M568" s="10">
        <v>0</v>
      </c>
      <c r="N568" s="10">
        <v>0</v>
      </c>
      <c r="O568" s="10">
        <v>2</v>
      </c>
      <c r="P568" s="10">
        <v>117</v>
      </c>
      <c r="Q568" s="10">
        <v>0</v>
      </c>
      <c r="R568" s="10">
        <v>0</v>
      </c>
      <c r="S568" s="10">
        <v>5</v>
      </c>
      <c r="T568" s="10">
        <v>365</v>
      </c>
      <c r="U568" s="10">
        <v>6</v>
      </c>
      <c r="V568" s="10">
        <v>70193</v>
      </c>
      <c r="W568" s="10">
        <v>2</v>
      </c>
      <c r="X568" s="10">
        <v>111</v>
      </c>
      <c r="Y568" s="10">
        <v>214</v>
      </c>
      <c r="Z568" s="10">
        <v>434</v>
      </c>
      <c r="AA568" s="10">
        <v>125</v>
      </c>
      <c r="AB568" s="10">
        <v>297418</v>
      </c>
      <c r="AC568" s="10">
        <v>77</v>
      </c>
      <c r="AD568" s="10">
        <v>29</v>
      </c>
      <c r="AE568" s="10">
        <v>0</v>
      </c>
      <c r="AF568" s="10">
        <v>5</v>
      </c>
      <c r="AG568" s="10">
        <v>0</v>
      </c>
      <c r="AH568" s="10">
        <v>6549</v>
      </c>
      <c r="AI568" s="10">
        <v>2691</v>
      </c>
      <c r="AJ568" s="10">
        <v>2059</v>
      </c>
      <c r="AK568" s="10">
        <v>632</v>
      </c>
    </row>
    <row r="569" spans="1:37">
      <c r="A569" s="10">
        <v>1970</v>
      </c>
      <c r="B569" s="11" t="s">
        <v>503</v>
      </c>
      <c r="C569" s="11" t="s">
        <v>271</v>
      </c>
      <c r="D569" s="10">
        <v>35786</v>
      </c>
      <c r="E569" s="10">
        <v>16</v>
      </c>
      <c r="F569" s="10">
        <v>3427</v>
      </c>
      <c r="G569" s="10">
        <v>63</v>
      </c>
      <c r="H569" s="10">
        <v>3</v>
      </c>
      <c r="I569" s="10">
        <v>792</v>
      </c>
      <c r="J569" s="10">
        <v>12</v>
      </c>
      <c r="K569" s="10">
        <v>0</v>
      </c>
      <c r="L569" s="10">
        <v>0</v>
      </c>
      <c r="M569" s="10">
        <v>0</v>
      </c>
      <c r="N569" s="10">
        <v>0</v>
      </c>
      <c r="O569" s="10">
        <v>1</v>
      </c>
      <c r="P569" s="10">
        <v>34</v>
      </c>
      <c r="Q569" s="10">
        <v>0</v>
      </c>
      <c r="R569" s="10">
        <v>0</v>
      </c>
      <c r="S569" s="10">
        <v>0</v>
      </c>
      <c r="T569" s="10">
        <v>0</v>
      </c>
      <c r="U569" s="10">
        <v>3</v>
      </c>
      <c r="V569" s="10">
        <v>27995</v>
      </c>
      <c r="W569" s="10">
        <v>15</v>
      </c>
      <c r="X569" s="10">
        <v>108</v>
      </c>
      <c r="Y569" s="10">
        <v>134</v>
      </c>
      <c r="Z569" s="10">
        <v>182</v>
      </c>
      <c r="AA569" s="10">
        <v>160</v>
      </c>
      <c r="AB569" s="10">
        <v>103345</v>
      </c>
      <c r="AC569" s="10">
        <v>118</v>
      </c>
      <c r="AD569" s="10">
        <v>15</v>
      </c>
      <c r="AE569" s="10">
        <v>2</v>
      </c>
      <c r="AF569" s="10">
        <v>0</v>
      </c>
      <c r="AG569" s="10">
        <v>1</v>
      </c>
      <c r="AH569" s="10">
        <v>2705</v>
      </c>
      <c r="AI569" s="10">
        <v>1115</v>
      </c>
      <c r="AJ569" s="10">
        <v>593</v>
      </c>
      <c r="AK569" s="10">
        <v>522</v>
      </c>
    </row>
    <row r="570" spans="1:37">
      <c r="A570" s="10">
        <v>1970</v>
      </c>
      <c r="B570" s="11" t="s">
        <v>504</v>
      </c>
      <c r="C570" s="11" t="s">
        <v>301</v>
      </c>
      <c r="D570" s="10">
        <v>5792</v>
      </c>
      <c r="E570" s="10">
        <v>51</v>
      </c>
      <c r="F570" s="10">
        <v>15834</v>
      </c>
      <c r="G570" s="10">
        <v>327</v>
      </c>
      <c r="H570" s="10">
        <v>10</v>
      </c>
      <c r="I570" s="10">
        <v>5058</v>
      </c>
      <c r="J570" s="10">
        <v>159</v>
      </c>
      <c r="K570" s="10">
        <v>0</v>
      </c>
      <c r="L570" s="10">
        <v>0</v>
      </c>
      <c r="M570" s="10">
        <v>0</v>
      </c>
      <c r="N570" s="10">
        <v>0</v>
      </c>
      <c r="O570" s="10">
        <v>1</v>
      </c>
      <c r="P570" s="10">
        <v>55</v>
      </c>
      <c r="Q570" s="10">
        <v>0</v>
      </c>
      <c r="R570" s="10">
        <v>0</v>
      </c>
      <c r="S570" s="10">
        <v>1</v>
      </c>
      <c r="T570" s="10">
        <v>45</v>
      </c>
      <c r="U570" s="10">
        <v>2</v>
      </c>
      <c r="V570" s="10">
        <v>52213</v>
      </c>
      <c r="W570" s="10">
        <v>5</v>
      </c>
      <c r="X570" s="10">
        <v>80</v>
      </c>
      <c r="Y570" s="10">
        <v>118</v>
      </c>
      <c r="Z570" s="10">
        <v>424</v>
      </c>
      <c r="AA570" s="10">
        <v>87</v>
      </c>
      <c r="AB570" s="10">
        <v>146605</v>
      </c>
      <c r="AC570" s="10">
        <v>80</v>
      </c>
      <c r="AD570" s="10">
        <v>52</v>
      </c>
      <c r="AE570" s="10">
        <v>0</v>
      </c>
      <c r="AF570" s="10">
        <v>0</v>
      </c>
      <c r="AG570" s="10">
        <v>0</v>
      </c>
      <c r="AH570" s="10">
        <v>3968</v>
      </c>
      <c r="AI570" s="10">
        <v>1690</v>
      </c>
      <c r="AJ570" s="10">
        <v>965</v>
      </c>
      <c r="AK570" s="10">
        <v>725</v>
      </c>
    </row>
    <row r="571" spans="1:37">
      <c r="A571" s="10">
        <v>1970</v>
      </c>
      <c r="B571" s="11" t="s">
        <v>505</v>
      </c>
      <c r="C571" s="11" t="s">
        <v>285</v>
      </c>
      <c r="D571" s="10">
        <v>15057</v>
      </c>
      <c r="E571" s="10">
        <v>50</v>
      </c>
      <c r="F571" s="10">
        <v>15013</v>
      </c>
      <c r="G571" s="10">
        <v>377</v>
      </c>
      <c r="H571" s="10">
        <v>10</v>
      </c>
      <c r="I571" s="10">
        <v>4166</v>
      </c>
      <c r="J571" s="10">
        <v>91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2</v>
      </c>
      <c r="T571" s="10">
        <v>75</v>
      </c>
      <c r="U571" s="10">
        <v>5</v>
      </c>
      <c r="V571" s="10">
        <v>82112</v>
      </c>
      <c r="W571" s="10">
        <v>5</v>
      </c>
      <c r="X571" s="10">
        <v>109</v>
      </c>
      <c r="Y571" s="10">
        <v>138</v>
      </c>
      <c r="Z571" s="10">
        <v>338</v>
      </c>
      <c r="AA571" s="10">
        <v>129</v>
      </c>
      <c r="AB571" s="10">
        <v>301647</v>
      </c>
      <c r="AC571" s="10">
        <v>111</v>
      </c>
      <c r="AD571" s="10">
        <v>46</v>
      </c>
      <c r="AE571" s="10">
        <v>0</v>
      </c>
      <c r="AF571" s="10">
        <v>0</v>
      </c>
      <c r="AG571" s="10">
        <v>0</v>
      </c>
      <c r="AH571" s="10">
        <v>10731</v>
      </c>
      <c r="AI571" s="10">
        <v>3127</v>
      </c>
      <c r="AJ571" s="10">
        <v>1756</v>
      </c>
      <c r="AK571" s="10">
        <v>1371</v>
      </c>
    </row>
    <row r="572" spans="1:37">
      <c r="A572" s="10">
        <v>1970</v>
      </c>
      <c r="B572" s="11" t="s">
        <v>506</v>
      </c>
      <c r="C572" s="11" t="s">
        <v>304</v>
      </c>
      <c r="D572" s="10">
        <v>40000</v>
      </c>
      <c r="E572" s="10">
        <v>13</v>
      </c>
      <c r="F572" s="10">
        <v>2123</v>
      </c>
      <c r="G572" s="10">
        <v>47</v>
      </c>
      <c r="H572" s="10">
        <v>8</v>
      </c>
      <c r="I572" s="10">
        <v>1506</v>
      </c>
      <c r="J572" s="10">
        <v>48</v>
      </c>
      <c r="K572" s="10">
        <v>0</v>
      </c>
      <c r="L572" s="10">
        <v>0</v>
      </c>
      <c r="M572" s="10">
        <v>0</v>
      </c>
      <c r="N572" s="10">
        <v>0</v>
      </c>
      <c r="O572" s="10">
        <v>1</v>
      </c>
      <c r="P572" s="10">
        <v>11</v>
      </c>
      <c r="Q572" s="10">
        <v>0</v>
      </c>
      <c r="R572" s="10">
        <v>0</v>
      </c>
      <c r="S572" s="10">
        <v>1</v>
      </c>
      <c r="T572" s="10">
        <v>10</v>
      </c>
      <c r="U572" s="10">
        <v>2</v>
      </c>
      <c r="V572" s="10">
        <v>13661</v>
      </c>
      <c r="W572" s="10">
        <v>7</v>
      </c>
      <c r="X572" s="10">
        <v>55</v>
      </c>
      <c r="Y572" s="10">
        <v>77</v>
      </c>
      <c r="Z572" s="10">
        <v>93</v>
      </c>
      <c r="AA572" s="10">
        <v>91</v>
      </c>
      <c r="AB572" s="10">
        <v>49821</v>
      </c>
      <c r="AC572" s="10">
        <v>56</v>
      </c>
      <c r="AD572" s="10">
        <v>15</v>
      </c>
      <c r="AE572" s="10">
        <v>0</v>
      </c>
      <c r="AF572" s="10">
        <v>0</v>
      </c>
      <c r="AG572" s="10">
        <v>0</v>
      </c>
      <c r="AH572" s="10">
        <v>1367</v>
      </c>
      <c r="AI572" s="10">
        <v>541</v>
      </c>
      <c r="AJ572" s="10">
        <v>290</v>
      </c>
      <c r="AK572" s="10">
        <v>251</v>
      </c>
    </row>
    <row r="573" spans="1:37">
      <c r="A573" s="10">
        <v>1970</v>
      </c>
      <c r="B573" s="11" t="s">
        <v>507</v>
      </c>
      <c r="C573" s="11" t="s">
        <v>295</v>
      </c>
      <c r="D573" s="10">
        <v>16540</v>
      </c>
      <c r="E573" s="10">
        <v>71</v>
      </c>
      <c r="F573" s="10">
        <v>17800</v>
      </c>
      <c r="G573" s="10">
        <v>307</v>
      </c>
      <c r="H573" s="10">
        <v>16</v>
      </c>
      <c r="I573" s="10">
        <v>6368</v>
      </c>
      <c r="J573" s="10">
        <v>156</v>
      </c>
      <c r="K573" s="10">
        <v>0</v>
      </c>
      <c r="L573" s="10">
        <v>0</v>
      </c>
      <c r="M573" s="10">
        <v>0</v>
      </c>
      <c r="N573" s="10">
        <v>0</v>
      </c>
      <c r="O573" s="10">
        <v>1</v>
      </c>
      <c r="P573" s="10">
        <v>34</v>
      </c>
      <c r="Q573" s="10">
        <v>0</v>
      </c>
      <c r="R573" s="10">
        <v>0</v>
      </c>
      <c r="S573" s="10">
        <v>0</v>
      </c>
      <c r="T573" s="10">
        <v>0</v>
      </c>
      <c r="U573" s="10">
        <v>3</v>
      </c>
      <c r="V573" s="10">
        <v>54379</v>
      </c>
      <c r="W573" s="10">
        <v>6</v>
      </c>
      <c r="X573" s="10">
        <v>130</v>
      </c>
      <c r="Y573" s="10">
        <v>198</v>
      </c>
      <c r="Z573" s="10">
        <v>281</v>
      </c>
      <c r="AA573" s="10">
        <v>175</v>
      </c>
      <c r="AB573" s="10">
        <v>212605</v>
      </c>
      <c r="AC573" s="10">
        <v>122</v>
      </c>
      <c r="AD573" s="10">
        <v>67</v>
      </c>
      <c r="AE573" s="10">
        <v>1</v>
      </c>
      <c r="AF573" s="10">
        <v>4</v>
      </c>
      <c r="AG573" s="10">
        <v>1</v>
      </c>
      <c r="AH573" s="10">
        <v>5047</v>
      </c>
      <c r="AI573" s="10">
        <v>2057</v>
      </c>
      <c r="AJ573" s="10">
        <v>1178</v>
      </c>
      <c r="AK573" s="10">
        <v>879</v>
      </c>
    </row>
    <row r="574" spans="1:37">
      <c r="A574" s="10">
        <v>1970</v>
      </c>
      <c r="B574" s="11" t="s">
        <v>508</v>
      </c>
      <c r="C574" s="11" t="s">
        <v>307</v>
      </c>
      <c r="D574" s="10">
        <v>94158</v>
      </c>
      <c r="E574" s="10">
        <v>22</v>
      </c>
      <c r="F574" s="10">
        <v>4452</v>
      </c>
      <c r="G574" s="10">
        <v>72</v>
      </c>
      <c r="H574" s="10">
        <v>6</v>
      </c>
      <c r="I574" s="10">
        <v>1439</v>
      </c>
      <c r="J574" s="10">
        <v>39</v>
      </c>
      <c r="K574" s="10">
        <v>0</v>
      </c>
      <c r="L574" s="10">
        <v>0</v>
      </c>
      <c r="M574" s="10">
        <v>0</v>
      </c>
      <c r="N574" s="10">
        <v>0</v>
      </c>
      <c r="O574" s="10">
        <v>1</v>
      </c>
      <c r="P574" s="10">
        <v>55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18834</v>
      </c>
      <c r="W574" s="10">
        <v>5</v>
      </c>
      <c r="X574" s="10">
        <v>67</v>
      </c>
      <c r="Y574" s="10">
        <v>81</v>
      </c>
      <c r="Z574" s="10">
        <v>130</v>
      </c>
      <c r="AA574" s="10">
        <v>132</v>
      </c>
      <c r="AB574" s="10">
        <v>69989</v>
      </c>
      <c r="AC574" s="10">
        <v>68</v>
      </c>
      <c r="AD574" s="10">
        <v>24</v>
      </c>
      <c r="AE574" s="10">
        <v>0</v>
      </c>
      <c r="AF574" s="10">
        <v>1</v>
      </c>
      <c r="AG574" s="10">
        <v>0</v>
      </c>
      <c r="AH574" s="10">
        <v>1842</v>
      </c>
      <c r="AI574" s="10">
        <v>725</v>
      </c>
      <c r="AJ574" s="10">
        <v>355</v>
      </c>
      <c r="AK574" s="10">
        <v>370</v>
      </c>
    </row>
    <row r="575" spans="1:37">
      <c r="A575" s="10">
        <v>1970</v>
      </c>
      <c r="B575" s="11" t="s">
        <v>509</v>
      </c>
      <c r="C575" s="11" t="s">
        <v>249</v>
      </c>
      <c r="D575" s="10">
        <v>10851</v>
      </c>
      <c r="E575" s="10">
        <v>109</v>
      </c>
      <c r="F575" s="10">
        <v>30523</v>
      </c>
      <c r="G575" s="10">
        <v>546</v>
      </c>
      <c r="H575" s="10">
        <v>13</v>
      </c>
      <c r="I575" s="10">
        <v>5228</v>
      </c>
      <c r="J575" s="10">
        <v>156</v>
      </c>
      <c r="K575" s="10">
        <v>0</v>
      </c>
      <c r="L575" s="10">
        <v>0</v>
      </c>
      <c r="M575" s="10">
        <v>0</v>
      </c>
      <c r="N575" s="10">
        <v>0</v>
      </c>
      <c r="O575" s="10">
        <v>1</v>
      </c>
      <c r="P575" s="10">
        <v>60</v>
      </c>
      <c r="Q575" s="10">
        <v>0</v>
      </c>
      <c r="R575" s="10">
        <v>0</v>
      </c>
      <c r="S575" s="10">
        <v>0</v>
      </c>
      <c r="T575" s="10">
        <v>0</v>
      </c>
      <c r="U575" s="10">
        <v>7</v>
      </c>
      <c r="V575" s="10">
        <v>98868</v>
      </c>
      <c r="W575" s="10">
        <v>8</v>
      </c>
      <c r="X575" s="10">
        <v>193</v>
      </c>
      <c r="Y575" s="10">
        <v>298</v>
      </c>
      <c r="Z575" s="10">
        <v>560</v>
      </c>
      <c r="AA575" s="10">
        <v>225</v>
      </c>
      <c r="AB575" s="10">
        <v>309945</v>
      </c>
      <c r="AC575" s="10">
        <v>191</v>
      </c>
      <c r="AD575" s="10">
        <v>111</v>
      </c>
      <c r="AE575" s="10">
        <v>1</v>
      </c>
      <c r="AF575" s="10">
        <v>1</v>
      </c>
      <c r="AG575" s="10">
        <v>1</v>
      </c>
      <c r="AH575" s="10">
        <v>7792</v>
      </c>
      <c r="AI575" s="10">
        <v>3164</v>
      </c>
      <c r="AJ575" s="10">
        <v>2203</v>
      </c>
      <c r="AK575" s="10">
        <v>961</v>
      </c>
    </row>
    <row r="576" spans="1:37">
      <c r="A576" s="10">
        <v>1970</v>
      </c>
      <c r="B576" s="11" t="s">
        <v>510</v>
      </c>
      <c r="C576" s="11" t="s">
        <v>255</v>
      </c>
      <c r="D576" s="10">
        <v>7660</v>
      </c>
      <c r="E576" s="10">
        <v>67</v>
      </c>
      <c r="F576" s="10">
        <v>18107</v>
      </c>
      <c r="G576" s="10">
        <v>214</v>
      </c>
      <c r="H576" s="10">
        <v>11</v>
      </c>
      <c r="I576" s="10">
        <v>6763</v>
      </c>
      <c r="J576" s="10">
        <v>154</v>
      </c>
      <c r="K576" s="10">
        <v>0</v>
      </c>
      <c r="L576" s="10">
        <v>0</v>
      </c>
      <c r="M576" s="10">
        <v>0</v>
      </c>
      <c r="N576" s="10">
        <v>0</v>
      </c>
      <c r="O576" s="10">
        <v>3</v>
      </c>
      <c r="P576" s="10">
        <v>56</v>
      </c>
      <c r="Q576" s="10">
        <v>0</v>
      </c>
      <c r="R576" s="10">
        <v>0</v>
      </c>
      <c r="S576" s="10">
        <v>2</v>
      </c>
      <c r="T576" s="10">
        <v>119</v>
      </c>
      <c r="U576" s="10">
        <v>4</v>
      </c>
      <c r="V576" s="10">
        <v>48679</v>
      </c>
      <c r="W576" s="10">
        <v>2</v>
      </c>
      <c r="X576" s="10">
        <v>101</v>
      </c>
      <c r="Y576" s="10">
        <v>170</v>
      </c>
      <c r="Z576" s="10">
        <v>255</v>
      </c>
      <c r="AA576" s="10">
        <v>119</v>
      </c>
      <c r="AB576" s="10">
        <v>186665</v>
      </c>
      <c r="AC576" s="10">
        <v>91</v>
      </c>
      <c r="AD576" s="10">
        <v>54</v>
      </c>
      <c r="AE576" s="10">
        <v>0</v>
      </c>
      <c r="AF576" s="10">
        <v>6</v>
      </c>
      <c r="AG576" s="10">
        <v>0</v>
      </c>
      <c r="AH576" s="10">
        <v>4483</v>
      </c>
      <c r="AI576" s="10">
        <v>1869</v>
      </c>
      <c r="AJ576" s="10">
        <v>781</v>
      </c>
      <c r="AK576" s="10">
        <v>1088</v>
      </c>
    </row>
    <row r="577" spans="1:37">
      <c r="A577" s="10">
        <v>1970</v>
      </c>
      <c r="B577" s="11" t="s">
        <v>511</v>
      </c>
      <c r="C577" s="11" t="s">
        <v>311</v>
      </c>
      <c r="D577" s="10">
        <v>2288</v>
      </c>
      <c r="E577" s="10">
        <v>105</v>
      </c>
      <c r="F577" s="10">
        <v>35372</v>
      </c>
      <c r="G577" s="10">
        <v>523</v>
      </c>
      <c r="H577" s="10">
        <v>20</v>
      </c>
      <c r="I577" s="10">
        <v>11342</v>
      </c>
      <c r="J577" s="10">
        <v>270</v>
      </c>
      <c r="K577" s="10">
        <v>0</v>
      </c>
      <c r="L577" s="10">
        <v>0</v>
      </c>
      <c r="M577" s="10">
        <v>0</v>
      </c>
      <c r="N577" s="10">
        <v>0</v>
      </c>
      <c r="O577" s="10">
        <v>1</v>
      </c>
      <c r="P577" s="10">
        <v>50</v>
      </c>
      <c r="Q577" s="10">
        <v>0</v>
      </c>
      <c r="R577" s="10">
        <v>0</v>
      </c>
      <c r="S577" s="10">
        <v>2</v>
      </c>
      <c r="T577" s="10">
        <v>53</v>
      </c>
      <c r="U577" s="10">
        <v>9</v>
      </c>
      <c r="V577" s="10">
        <v>169008</v>
      </c>
      <c r="W577" s="10">
        <v>3</v>
      </c>
      <c r="X577" s="10">
        <v>208</v>
      </c>
      <c r="Y577" s="10">
        <v>534</v>
      </c>
      <c r="Z577" s="10">
        <v>753</v>
      </c>
      <c r="AA577" s="10">
        <v>217</v>
      </c>
      <c r="AB577" s="10">
        <v>833746</v>
      </c>
      <c r="AC577" s="10">
        <v>162</v>
      </c>
      <c r="AD577" s="10">
        <v>78</v>
      </c>
      <c r="AE577" s="10">
        <v>0</v>
      </c>
      <c r="AF577" s="10">
        <v>7</v>
      </c>
      <c r="AG577" s="10">
        <v>0</v>
      </c>
      <c r="AH577" s="10">
        <v>17763</v>
      </c>
      <c r="AI577" s="10">
        <v>6982</v>
      </c>
      <c r="AJ577" s="10">
        <v>5133</v>
      </c>
      <c r="AK577" s="10">
        <v>1849</v>
      </c>
    </row>
    <row r="578" spans="1:37">
      <c r="A578" s="10">
        <v>1970</v>
      </c>
      <c r="B578" s="11" t="s">
        <v>512</v>
      </c>
      <c r="C578" s="11" t="s">
        <v>307</v>
      </c>
      <c r="D578" s="10">
        <v>51922</v>
      </c>
      <c r="E578" s="10">
        <v>12</v>
      </c>
      <c r="F578" s="10">
        <v>2226</v>
      </c>
      <c r="G578" s="10">
        <v>36</v>
      </c>
      <c r="H578" s="10">
        <v>5</v>
      </c>
      <c r="I578" s="10">
        <v>1454</v>
      </c>
      <c r="J578" s="10">
        <v>30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0</v>
      </c>
      <c r="V578" s="10">
        <v>17658</v>
      </c>
      <c r="W578" s="10">
        <v>7</v>
      </c>
      <c r="X578" s="10">
        <v>56</v>
      </c>
      <c r="Y578" s="10">
        <v>115</v>
      </c>
      <c r="Z578" s="10">
        <v>159</v>
      </c>
      <c r="AA578" s="10">
        <v>96</v>
      </c>
      <c r="AB578" s="10">
        <v>75500</v>
      </c>
      <c r="AC578" s="10">
        <v>56</v>
      </c>
      <c r="AD578" s="10">
        <v>10</v>
      </c>
      <c r="AE578" s="10">
        <v>0</v>
      </c>
      <c r="AF578" s="10">
        <v>1</v>
      </c>
      <c r="AG578" s="10">
        <v>0</v>
      </c>
      <c r="AH578" s="10">
        <v>1898</v>
      </c>
      <c r="AI578" s="10">
        <v>700</v>
      </c>
      <c r="AJ578" s="10">
        <v>385</v>
      </c>
      <c r="AK578" s="10">
        <v>315</v>
      </c>
    </row>
    <row r="579" spans="1:37">
      <c r="A579" s="10">
        <v>1970</v>
      </c>
      <c r="B579" s="11" t="s">
        <v>513</v>
      </c>
      <c r="C579" s="11" t="s">
        <v>301</v>
      </c>
      <c r="D579" s="10">
        <v>13489</v>
      </c>
      <c r="E579" s="10">
        <v>80</v>
      </c>
      <c r="F579" s="10">
        <v>25149</v>
      </c>
      <c r="G579" s="10">
        <v>515</v>
      </c>
      <c r="H579" s="10">
        <v>14</v>
      </c>
      <c r="I579" s="10">
        <v>6573</v>
      </c>
      <c r="J579" s="10">
        <v>200</v>
      </c>
      <c r="K579" s="10">
        <v>0</v>
      </c>
      <c r="L579" s="10">
        <v>0</v>
      </c>
      <c r="M579" s="10">
        <v>0</v>
      </c>
      <c r="N579" s="10">
        <v>0</v>
      </c>
      <c r="O579" s="10">
        <v>2</v>
      </c>
      <c r="P579" s="10">
        <v>215</v>
      </c>
      <c r="Q579" s="10">
        <v>1</v>
      </c>
      <c r="R579" s="10">
        <v>23</v>
      </c>
      <c r="S579" s="10">
        <v>0</v>
      </c>
      <c r="T579" s="10">
        <v>0</v>
      </c>
      <c r="U579" s="10">
        <v>3</v>
      </c>
      <c r="V579" s="10">
        <v>50475</v>
      </c>
      <c r="W579" s="10">
        <v>3</v>
      </c>
      <c r="X579" s="10">
        <v>144</v>
      </c>
      <c r="Y579" s="10">
        <v>256</v>
      </c>
      <c r="Z579" s="10">
        <v>470</v>
      </c>
      <c r="AA579" s="10">
        <v>159</v>
      </c>
      <c r="AB579" s="10">
        <v>207967</v>
      </c>
      <c r="AC579" s="10">
        <v>162</v>
      </c>
      <c r="AD579" s="10">
        <v>96</v>
      </c>
      <c r="AE579" s="10">
        <v>0</v>
      </c>
      <c r="AF579" s="10">
        <v>1</v>
      </c>
      <c r="AG579" s="10">
        <v>0</v>
      </c>
      <c r="AH579" s="10">
        <v>6071</v>
      </c>
      <c r="AI579" s="10">
        <v>2397</v>
      </c>
      <c r="AJ579" s="10">
        <v>1066</v>
      </c>
      <c r="AK579" s="10">
        <v>1331</v>
      </c>
    </row>
    <row r="580" spans="1:37">
      <c r="A580" s="10">
        <v>1970</v>
      </c>
      <c r="B580" s="11" t="s">
        <v>638</v>
      </c>
      <c r="C580" s="11" t="s">
        <v>257</v>
      </c>
      <c r="D580" s="10">
        <v>-7</v>
      </c>
      <c r="E580" s="10"/>
      <c r="F580" s="10"/>
      <c r="G580" s="10"/>
      <c r="H580" s="10"/>
      <c r="I580" s="10"/>
      <c r="J580" s="10"/>
      <c r="K580" s="10">
        <v>-7</v>
      </c>
      <c r="L580" s="10">
        <v>-7</v>
      </c>
      <c r="M580" s="10">
        <v>-7</v>
      </c>
      <c r="N580" s="10">
        <v>-7</v>
      </c>
      <c r="O580" s="10">
        <v>-7</v>
      </c>
      <c r="P580" s="10">
        <v>-7</v>
      </c>
      <c r="Q580" s="10">
        <v>-7</v>
      </c>
      <c r="R580" s="10">
        <v>-7</v>
      </c>
      <c r="S580" s="10">
        <v>-7</v>
      </c>
      <c r="T580" s="10">
        <v>-7</v>
      </c>
      <c r="U580" s="10">
        <v>-7</v>
      </c>
      <c r="V580" s="10">
        <v>-7</v>
      </c>
      <c r="W580" s="10">
        <v>-7</v>
      </c>
      <c r="X580" s="10">
        <v>-7</v>
      </c>
      <c r="Y580" s="10">
        <v>-7</v>
      </c>
      <c r="Z580" s="10">
        <v>-7</v>
      </c>
      <c r="AA580" s="10">
        <v>-7</v>
      </c>
      <c r="AB580" s="10">
        <v>-7</v>
      </c>
      <c r="AC580" s="10">
        <v>-7</v>
      </c>
      <c r="AD580" s="10">
        <v>-7</v>
      </c>
      <c r="AE580" s="10">
        <v>-7</v>
      </c>
      <c r="AF580" s="10">
        <v>-7</v>
      </c>
      <c r="AG580" s="10">
        <v>-7</v>
      </c>
      <c r="AH580" s="10">
        <v>-7</v>
      </c>
      <c r="AI580" s="10">
        <v>-7</v>
      </c>
      <c r="AJ580" s="10">
        <v>-7</v>
      </c>
      <c r="AK580" s="10">
        <v>-7</v>
      </c>
    </row>
    <row r="581" spans="1:37">
      <c r="A581" s="10">
        <v>1970</v>
      </c>
      <c r="B581" s="11" t="s">
        <v>515</v>
      </c>
      <c r="C581" s="11" t="s">
        <v>257</v>
      </c>
      <c r="D581" s="10">
        <v>15078</v>
      </c>
      <c r="E581" s="10">
        <v>82</v>
      </c>
      <c r="F581" s="10">
        <v>20106</v>
      </c>
      <c r="G581" s="10">
        <v>401</v>
      </c>
      <c r="H581" s="10">
        <v>10</v>
      </c>
      <c r="I581" s="10">
        <v>4796</v>
      </c>
      <c r="J581" s="10">
        <v>116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7</v>
      </c>
      <c r="V581" s="10">
        <v>54258</v>
      </c>
      <c r="W581" s="10">
        <v>11</v>
      </c>
      <c r="X581" s="10">
        <v>165</v>
      </c>
      <c r="Y581" s="10">
        <v>262</v>
      </c>
      <c r="Z581" s="10">
        <v>366</v>
      </c>
      <c r="AA581" s="10">
        <v>188</v>
      </c>
      <c r="AB581" s="10">
        <v>185653</v>
      </c>
      <c r="AC581" s="10">
        <v>175</v>
      </c>
      <c r="AD581" s="10">
        <v>91</v>
      </c>
      <c r="AE581" s="10">
        <v>0</v>
      </c>
      <c r="AF581" s="10">
        <v>0</v>
      </c>
      <c r="AG581" s="10">
        <v>0</v>
      </c>
      <c r="AH581" s="10">
        <v>5248</v>
      </c>
      <c r="AI581" s="10">
        <v>2255</v>
      </c>
      <c r="AJ581" s="10">
        <v>1528</v>
      </c>
      <c r="AK581" s="10">
        <v>727</v>
      </c>
    </row>
    <row r="582" spans="1:37">
      <c r="A582" s="10">
        <v>1970</v>
      </c>
      <c r="B582" s="11" t="s">
        <v>516</v>
      </c>
      <c r="C582" s="11" t="s">
        <v>251</v>
      </c>
      <c r="D582" s="10">
        <v>11090</v>
      </c>
      <c r="E582" s="10">
        <v>47</v>
      </c>
      <c r="F582" s="10">
        <v>16428</v>
      </c>
      <c r="G582" s="10">
        <v>399</v>
      </c>
      <c r="H582" s="10">
        <v>20</v>
      </c>
      <c r="I582" s="10">
        <v>4708</v>
      </c>
      <c r="J582" s="10">
        <v>194</v>
      </c>
      <c r="K582" s="10">
        <v>1</v>
      </c>
      <c r="L582" s="10">
        <v>545</v>
      </c>
      <c r="M582" s="10">
        <v>100</v>
      </c>
      <c r="N582" s="10">
        <v>0</v>
      </c>
      <c r="O582" s="10">
        <v>1</v>
      </c>
      <c r="P582" s="10">
        <v>22</v>
      </c>
      <c r="Q582" s="10">
        <v>0</v>
      </c>
      <c r="R582" s="10">
        <v>0</v>
      </c>
      <c r="S582" s="10">
        <v>1</v>
      </c>
      <c r="T582" s="10">
        <v>-9</v>
      </c>
      <c r="U582" s="10">
        <v>2</v>
      </c>
      <c r="V582" s="10">
        <v>94933</v>
      </c>
      <c r="W582" s="10">
        <v>4</v>
      </c>
      <c r="X582" s="10">
        <v>149</v>
      </c>
      <c r="Y582" s="10">
        <v>176</v>
      </c>
      <c r="Z582" s="10">
        <v>298</v>
      </c>
      <c r="AA582" s="10">
        <v>216</v>
      </c>
      <c r="AB582" s="10">
        <v>397021</v>
      </c>
      <c r="AC582" s="10">
        <v>150</v>
      </c>
      <c r="AD582" s="10">
        <v>41</v>
      </c>
      <c r="AE582" s="10">
        <v>0</v>
      </c>
      <c r="AF582" s="10">
        <v>0</v>
      </c>
      <c r="AG582" s="10">
        <v>0</v>
      </c>
      <c r="AH582" s="10">
        <v>10308</v>
      </c>
      <c r="AI582" s="10">
        <v>3978</v>
      </c>
      <c r="AJ582" s="10">
        <v>3297</v>
      </c>
      <c r="AK582" s="10">
        <v>681</v>
      </c>
    </row>
    <row r="583" spans="1:37">
      <c r="A583" s="10">
        <v>1970</v>
      </c>
      <c r="B583" s="11" t="s">
        <v>517</v>
      </c>
      <c r="C583" s="11" t="s">
        <v>319</v>
      </c>
      <c r="D583" s="10">
        <v>43000</v>
      </c>
      <c r="E583" s="10">
        <v>7</v>
      </c>
      <c r="F583" s="10">
        <v>1475</v>
      </c>
      <c r="G583" s="10">
        <v>38</v>
      </c>
      <c r="H583" s="10">
        <v>3</v>
      </c>
      <c r="I583" s="10">
        <v>520</v>
      </c>
      <c r="J583" s="10">
        <v>20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16914</v>
      </c>
      <c r="W583" s="10">
        <v>3</v>
      </c>
      <c r="X583" s="10">
        <v>50</v>
      </c>
      <c r="Y583" s="10">
        <v>44</v>
      </c>
      <c r="Z583" s="10">
        <v>110</v>
      </c>
      <c r="AA583" s="10">
        <v>95</v>
      </c>
      <c r="AB583" s="10">
        <v>38200</v>
      </c>
      <c r="AC583" s="10">
        <v>55</v>
      </c>
      <c r="AD583" s="10">
        <v>6</v>
      </c>
      <c r="AE583" s="10">
        <v>4</v>
      </c>
      <c r="AF583" s="10">
        <v>1</v>
      </c>
      <c r="AG583" s="10">
        <v>1</v>
      </c>
      <c r="AH583" s="10">
        <v>1470</v>
      </c>
      <c r="AI583" s="10">
        <v>563</v>
      </c>
      <c r="AJ583" s="10">
        <v>376</v>
      </c>
      <c r="AK583" s="10">
        <v>187</v>
      </c>
    </row>
    <row r="584" spans="1:37">
      <c r="A584" s="10">
        <v>1970</v>
      </c>
      <c r="B584" s="11" t="s">
        <v>518</v>
      </c>
      <c r="C584" s="11" t="s">
        <v>283</v>
      </c>
      <c r="D584" s="10">
        <v>12524</v>
      </c>
      <c r="E584" s="10">
        <v>47</v>
      </c>
      <c r="F584" s="10">
        <v>13568</v>
      </c>
      <c r="G584" s="10">
        <v>272</v>
      </c>
      <c r="H584" s="10">
        <v>10</v>
      </c>
      <c r="I584" s="10">
        <v>4337</v>
      </c>
      <c r="J584" s="10">
        <v>134</v>
      </c>
      <c r="K584" s="10">
        <v>0</v>
      </c>
      <c r="L584" s="10">
        <v>0</v>
      </c>
      <c r="M584" s="10">
        <v>0</v>
      </c>
      <c r="N584" s="10">
        <v>0</v>
      </c>
      <c r="O584" s="10">
        <v>2</v>
      </c>
      <c r="P584" s="10">
        <v>82</v>
      </c>
      <c r="Q584" s="10">
        <v>0</v>
      </c>
      <c r="R584" s="10">
        <v>0</v>
      </c>
      <c r="S584" s="10">
        <v>1</v>
      </c>
      <c r="T584" s="10">
        <v>24</v>
      </c>
      <c r="U584" s="10">
        <v>1</v>
      </c>
      <c r="V584" s="10">
        <v>40483</v>
      </c>
      <c r="W584" s="10">
        <v>6</v>
      </c>
      <c r="X584" s="10">
        <v>100</v>
      </c>
      <c r="Y584" s="10">
        <v>119</v>
      </c>
      <c r="Z584" s="10">
        <v>316</v>
      </c>
      <c r="AA584" s="10">
        <v>121</v>
      </c>
      <c r="AB584" s="10">
        <v>137500</v>
      </c>
      <c r="AC584" s="10">
        <v>94</v>
      </c>
      <c r="AD584" s="10">
        <v>30</v>
      </c>
      <c r="AE584" s="10">
        <v>0</v>
      </c>
      <c r="AF584" s="10">
        <v>6</v>
      </c>
      <c r="AG584" s="10">
        <v>0</v>
      </c>
      <c r="AH584" s="10">
        <v>3880</v>
      </c>
      <c r="AI584" s="10">
        <v>1485</v>
      </c>
      <c r="AJ584" s="10">
        <v>819</v>
      </c>
      <c r="AK584" s="10">
        <v>666</v>
      </c>
    </row>
    <row r="585" spans="1:37">
      <c r="A585" s="10">
        <v>1970</v>
      </c>
      <c r="B585" s="11" t="s">
        <v>519</v>
      </c>
      <c r="C585" s="11" t="s">
        <v>304</v>
      </c>
      <c r="D585" s="10">
        <v>23844</v>
      </c>
      <c r="E585" s="10">
        <v>28</v>
      </c>
      <c r="F585" s="10">
        <v>4461</v>
      </c>
      <c r="G585" s="10">
        <v>104</v>
      </c>
      <c r="H585" s="10">
        <v>6</v>
      </c>
      <c r="I585" s="10">
        <v>1642</v>
      </c>
      <c r="J585" s="10">
        <v>52</v>
      </c>
      <c r="K585" s="10">
        <v>0</v>
      </c>
      <c r="L585" s="10">
        <v>0</v>
      </c>
      <c r="M585" s="10">
        <v>0</v>
      </c>
      <c r="N585" s="10">
        <v>0</v>
      </c>
      <c r="O585" s="10">
        <v>1</v>
      </c>
      <c r="P585" s="10">
        <v>18</v>
      </c>
      <c r="Q585" s="10">
        <v>0</v>
      </c>
      <c r="R585" s="10">
        <v>0</v>
      </c>
      <c r="S585" s="10">
        <v>0</v>
      </c>
      <c r="T585" s="10">
        <v>0</v>
      </c>
      <c r="U585" s="10">
        <v>2</v>
      </c>
      <c r="V585" s="10">
        <v>15460</v>
      </c>
      <c r="W585" s="10">
        <v>3</v>
      </c>
      <c r="X585" s="10">
        <v>91</v>
      </c>
      <c r="Y585" s="10">
        <v>119</v>
      </c>
      <c r="Z585" s="10">
        <v>165</v>
      </c>
      <c r="AA585" s="10">
        <v>131</v>
      </c>
      <c r="AB585" s="10">
        <v>58615</v>
      </c>
      <c r="AC585" s="10">
        <v>137</v>
      </c>
      <c r="AD585" s="10">
        <v>27</v>
      </c>
      <c r="AE585" s="10">
        <v>0</v>
      </c>
      <c r="AF585" s="10">
        <v>0</v>
      </c>
      <c r="AG585" s="10">
        <v>0</v>
      </c>
      <c r="AH585" s="10">
        <v>1915</v>
      </c>
      <c r="AI585" s="10">
        <v>723</v>
      </c>
      <c r="AJ585" s="10">
        <v>325</v>
      </c>
      <c r="AK585" s="10">
        <v>398</v>
      </c>
    </row>
    <row r="586" spans="1:37">
      <c r="A586" s="10">
        <v>1970</v>
      </c>
      <c r="B586" s="11" t="s">
        <v>520</v>
      </c>
      <c r="C586" s="11" t="s">
        <v>323</v>
      </c>
      <c r="D586" s="10">
        <v>53104</v>
      </c>
      <c r="E586" s="10">
        <v>40</v>
      </c>
      <c r="F586" s="10">
        <v>6829</v>
      </c>
      <c r="G586" s="10">
        <v>131</v>
      </c>
      <c r="H586" s="10">
        <v>7</v>
      </c>
      <c r="I586" s="10">
        <v>2363</v>
      </c>
      <c r="J586" s="10">
        <v>49</v>
      </c>
      <c r="K586" s="10">
        <v>0</v>
      </c>
      <c r="L586" s="10">
        <v>0</v>
      </c>
      <c r="M586" s="10">
        <v>0</v>
      </c>
      <c r="N586" s="10">
        <v>0</v>
      </c>
      <c r="O586" s="10">
        <v>1</v>
      </c>
      <c r="P586" s="10">
        <v>58</v>
      </c>
      <c r="Q586" s="10">
        <v>0</v>
      </c>
      <c r="R586" s="10">
        <v>0</v>
      </c>
      <c r="S586" s="10">
        <v>1</v>
      </c>
      <c r="T586" s="10">
        <v>54</v>
      </c>
      <c r="U586" s="10">
        <v>3</v>
      </c>
      <c r="V586" s="10">
        <v>13760</v>
      </c>
      <c r="W586" s="10">
        <v>11</v>
      </c>
      <c r="X586" s="10">
        <v>73</v>
      </c>
      <c r="Y586" s="10">
        <v>106</v>
      </c>
      <c r="Z586" s="10">
        <v>182</v>
      </c>
      <c r="AA586" s="10">
        <v>107</v>
      </c>
      <c r="AB586" s="10">
        <v>55293</v>
      </c>
      <c r="AC586" s="10">
        <v>79</v>
      </c>
      <c r="AD586" s="10">
        <v>42</v>
      </c>
      <c r="AE586" s="10">
        <v>0</v>
      </c>
      <c r="AF586" s="10">
        <v>0</v>
      </c>
      <c r="AG586" s="10">
        <v>0</v>
      </c>
      <c r="AH586" s="10">
        <v>1122</v>
      </c>
      <c r="AI586" s="10">
        <v>615</v>
      </c>
      <c r="AJ586" s="10">
        <v>181</v>
      </c>
      <c r="AK586" s="10">
        <v>434</v>
      </c>
    </row>
    <row r="587" spans="1:37">
      <c r="A587" s="10">
        <v>1970</v>
      </c>
      <c r="B587" s="11" t="s">
        <v>521</v>
      </c>
      <c r="C587" s="11" t="s">
        <v>287</v>
      </c>
      <c r="D587" s="10">
        <v>10630</v>
      </c>
      <c r="E587" s="10">
        <v>90</v>
      </c>
      <c r="F587" s="10">
        <v>25337</v>
      </c>
      <c r="G587" s="10">
        <v>634</v>
      </c>
      <c r="H587" s="10">
        <v>17</v>
      </c>
      <c r="I587" s="10">
        <v>7515</v>
      </c>
      <c r="J587" s="10">
        <v>154</v>
      </c>
      <c r="K587" s="10">
        <v>0</v>
      </c>
      <c r="L587" s="10">
        <v>0</v>
      </c>
      <c r="M587" s="10">
        <v>0</v>
      </c>
      <c r="N587" s="10">
        <v>0</v>
      </c>
      <c r="O587" s="10">
        <v>2</v>
      </c>
      <c r="P587" s="10">
        <v>380</v>
      </c>
      <c r="Q587" s="10">
        <v>1</v>
      </c>
      <c r="R587" s="10">
        <v>18</v>
      </c>
      <c r="S587" s="10">
        <v>2</v>
      </c>
      <c r="T587" s="10">
        <v>76</v>
      </c>
      <c r="U587" s="10">
        <v>4</v>
      </c>
      <c r="V587" s="10">
        <v>60463</v>
      </c>
      <c r="W587" s="10">
        <v>6</v>
      </c>
      <c r="X587" s="10">
        <v>122</v>
      </c>
      <c r="Y587" s="10">
        <v>237</v>
      </c>
      <c r="Z587" s="10">
        <v>437</v>
      </c>
      <c r="AA587" s="10">
        <v>144</v>
      </c>
      <c r="AB587" s="10">
        <v>196537</v>
      </c>
      <c r="AC587" s="10">
        <v>123</v>
      </c>
      <c r="AD587" s="10">
        <v>95</v>
      </c>
      <c r="AE587" s="10">
        <v>0</v>
      </c>
      <c r="AF587" s="10">
        <v>0</v>
      </c>
      <c r="AG587" s="10">
        <v>0</v>
      </c>
      <c r="AH587" s="10">
        <v>5456</v>
      </c>
      <c r="AI587" s="10">
        <v>2529</v>
      </c>
      <c r="AJ587" s="10">
        <v>1338</v>
      </c>
      <c r="AK587" s="10">
        <v>1191</v>
      </c>
    </row>
    <row r="588" spans="1:37">
      <c r="A588" s="10">
        <v>1970</v>
      </c>
      <c r="B588" s="11" t="s">
        <v>522</v>
      </c>
      <c r="C588" s="11" t="s">
        <v>326</v>
      </c>
      <c r="D588" s="10">
        <v>9305</v>
      </c>
      <c r="E588" s="10">
        <v>58</v>
      </c>
      <c r="F588" s="10">
        <v>18324</v>
      </c>
      <c r="G588" s="10">
        <v>205</v>
      </c>
      <c r="H588" s="10">
        <v>10</v>
      </c>
      <c r="I588" s="10">
        <v>4037</v>
      </c>
      <c r="J588" s="10">
        <v>55</v>
      </c>
      <c r="K588" s="10">
        <v>0</v>
      </c>
      <c r="L588" s="10">
        <v>0</v>
      </c>
      <c r="M588" s="10">
        <v>0</v>
      </c>
      <c r="N588" s="10">
        <v>0</v>
      </c>
      <c r="O588" s="10">
        <v>4</v>
      </c>
      <c r="P588" s="10">
        <v>225</v>
      </c>
      <c r="Q588" s="10">
        <v>0</v>
      </c>
      <c r="R588" s="10">
        <v>0</v>
      </c>
      <c r="S588" s="10">
        <v>2</v>
      </c>
      <c r="T588" s="10">
        <v>27</v>
      </c>
      <c r="U588" s="10">
        <v>6</v>
      </c>
      <c r="V588" s="10">
        <v>62499</v>
      </c>
      <c r="W588" s="10">
        <v>5</v>
      </c>
      <c r="X588" s="10">
        <v>124</v>
      </c>
      <c r="Y588" s="10">
        <v>250</v>
      </c>
      <c r="Z588" s="10">
        <v>424</v>
      </c>
      <c r="AA588" s="10">
        <v>165</v>
      </c>
      <c r="AB588" s="10">
        <v>268685</v>
      </c>
      <c r="AC588" s="10">
        <v>124</v>
      </c>
      <c r="AD588" s="10">
        <v>52</v>
      </c>
      <c r="AE588" s="10">
        <v>0</v>
      </c>
      <c r="AF588" s="10">
        <v>0</v>
      </c>
      <c r="AG588" s="10">
        <v>0</v>
      </c>
      <c r="AH588" s="10">
        <v>6400</v>
      </c>
      <c r="AI588" s="10">
        <v>2765</v>
      </c>
      <c r="AJ588" s="10">
        <v>1661</v>
      </c>
      <c r="AK588" s="10">
        <v>1104</v>
      </c>
    </row>
    <row r="589" spans="1:37">
      <c r="A589" s="10">
        <v>1970</v>
      </c>
      <c r="B589" s="11" t="s">
        <v>523</v>
      </c>
      <c r="C589" s="11" t="s">
        <v>295</v>
      </c>
      <c r="D589" s="10">
        <v>16281</v>
      </c>
      <c r="E589" s="10">
        <v>25</v>
      </c>
      <c r="F589" s="10">
        <v>5796</v>
      </c>
      <c r="G589" s="10">
        <v>98</v>
      </c>
      <c r="H589" s="10">
        <v>3</v>
      </c>
      <c r="I589" s="10">
        <v>942</v>
      </c>
      <c r="J589" s="10">
        <v>18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1</v>
      </c>
      <c r="V589" s="10">
        <v>30430</v>
      </c>
      <c r="W589" s="10">
        <v>5</v>
      </c>
      <c r="X589" s="10">
        <v>92</v>
      </c>
      <c r="Y589" s="10">
        <v>128</v>
      </c>
      <c r="Z589" s="10">
        <v>166</v>
      </c>
      <c r="AA589" s="10">
        <v>129</v>
      </c>
      <c r="AB589" s="10">
        <v>107486</v>
      </c>
      <c r="AC589" s="10">
        <v>90</v>
      </c>
      <c r="AD589" s="10">
        <v>33</v>
      </c>
      <c r="AE589" s="10">
        <v>0</v>
      </c>
      <c r="AF589" s="10">
        <v>3</v>
      </c>
      <c r="AG589" s="10">
        <v>0</v>
      </c>
      <c r="AH589" s="10">
        <v>2345</v>
      </c>
      <c r="AI589" s="10">
        <v>1155</v>
      </c>
      <c r="AJ589" s="10">
        <v>663</v>
      </c>
      <c r="AK589" s="10">
        <v>492</v>
      </c>
    </row>
    <row r="590" spans="1:37">
      <c r="A590" s="10">
        <v>1970</v>
      </c>
      <c r="B590" s="11" t="s">
        <v>630</v>
      </c>
      <c r="C590" s="11" t="s">
        <v>409</v>
      </c>
      <c r="D590" s="10">
        <v>22969</v>
      </c>
      <c r="E590" s="10">
        <v>32</v>
      </c>
      <c r="F590" s="10">
        <v>8898</v>
      </c>
      <c r="G590" s="10">
        <v>154</v>
      </c>
      <c r="H590" s="10">
        <v>4</v>
      </c>
      <c r="I590" s="10">
        <v>1902</v>
      </c>
      <c r="J590" s="10">
        <v>75</v>
      </c>
      <c r="K590" s="10">
        <v>0</v>
      </c>
      <c r="L590" s="10">
        <v>0</v>
      </c>
      <c r="M590" s="10">
        <v>0</v>
      </c>
      <c r="N590" s="10">
        <v>0</v>
      </c>
      <c r="O590" s="10">
        <v>3</v>
      </c>
      <c r="P590" s="10">
        <v>113</v>
      </c>
      <c r="Q590" s="10">
        <v>0</v>
      </c>
      <c r="R590" s="10">
        <v>0</v>
      </c>
      <c r="S590" s="10">
        <v>1</v>
      </c>
      <c r="T590" s="10">
        <v>-9</v>
      </c>
      <c r="U590" s="10">
        <v>5</v>
      </c>
      <c r="V590" s="10">
        <v>16281</v>
      </c>
      <c r="W590" s="10">
        <v>7</v>
      </c>
      <c r="X590" s="10">
        <v>65</v>
      </c>
      <c r="Y590" s="10">
        <v>73</v>
      </c>
      <c r="Z590" s="10">
        <v>175</v>
      </c>
      <c r="AA590" s="10">
        <v>85</v>
      </c>
      <c r="AB590" s="10">
        <v>42518</v>
      </c>
      <c r="AC590" s="10">
        <v>65</v>
      </c>
      <c r="AD590" s="10">
        <v>32</v>
      </c>
      <c r="AE590" s="10">
        <v>0</v>
      </c>
      <c r="AF590" s="10">
        <v>0</v>
      </c>
      <c r="AG590" s="10">
        <v>0</v>
      </c>
      <c r="AH590" s="10">
        <v>1638</v>
      </c>
      <c r="AI590" s="10">
        <v>569</v>
      </c>
      <c r="AJ590" s="10">
        <v>194</v>
      </c>
      <c r="AK590" s="10">
        <v>375</v>
      </c>
    </row>
    <row r="591" spans="1:37">
      <c r="A591" s="10">
        <v>1970</v>
      </c>
      <c r="B591" s="11" t="s">
        <v>524</v>
      </c>
      <c r="C591" s="11" t="s">
        <v>329</v>
      </c>
      <c r="D591" s="10">
        <v>42022</v>
      </c>
      <c r="E591" s="10">
        <v>43</v>
      </c>
      <c r="F591" s="10">
        <v>11681</v>
      </c>
      <c r="G591" s="10">
        <v>299</v>
      </c>
      <c r="H591" s="10">
        <v>11</v>
      </c>
      <c r="I591" s="10">
        <v>4780</v>
      </c>
      <c r="J591" s="10">
        <v>159</v>
      </c>
      <c r="K591" s="10">
        <v>0</v>
      </c>
      <c r="L591" s="10">
        <v>0</v>
      </c>
      <c r="M591" s="10">
        <v>0</v>
      </c>
      <c r="N591" s="10">
        <v>0</v>
      </c>
      <c r="O591" s="10">
        <v>2</v>
      </c>
      <c r="P591" s="10">
        <v>147</v>
      </c>
      <c r="Q591" s="10">
        <v>0</v>
      </c>
      <c r="R591" s="10">
        <v>0</v>
      </c>
      <c r="S591" s="10">
        <v>2</v>
      </c>
      <c r="T591" s="10">
        <v>292</v>
      </c>
      <c r="U591" s="10">
        <v>3</v>
      </c>
      <c r="V591" s="10">
        <v>29297</v>
      </c>
      <c r="W591" s="10">
        <v>7</v>
      </c>
      <c r="X591" s="10">
        <v>78</v>
      </c>
      <c r="Y591" s="10">
        <v>116</v>
      </c>
      <c r="Z591" s="10">
        <v>180</v>
      </c>
      <c r="AA591" s="10">
        <v>97</v>
      </c>
      <c r="AB591" s="10">
        <v>90595</v>
      </c>
      <c r="AC591" s="10">
        <v>81</v>
      </c>
      <c r="AD591" s="10">
        <v>45</v>
      </c>
      <c r="AE591" s="10">
        <v>0</v>
      </c>
      <c r="AF591" s="10">
        <v>0</v>
      </c>
      <c r="AG591" s="10">
        <v>0</v>
      </c>
      <c r="AH591" s="10">
        <v>3362</v>
      </c>
      <c r="AI591" s="10">
        <v>1245</v>
      </c>
      <c r="AJ591" s="10">
        <v>456</v>
      </c>
      <c r="AK591" s="10">
        <v>789</v>
      </c>
    </row>
    <row r="592" spans="1:37">
      <c r="A592" s="10">
        <v>1970</v>
      </c>
      <c r="B592" s="11" t="s">
        <v>525</v>
      </c>
      <c r="C592" s="11" t="s">
        <v>331</v>
      </c>
      <c r="D592" s="10">
        <v>47716</v>
      </c>
      <c r="E592" s="10">
        <v>41</v>
      </c>
      <c r="F592" s="10">
        <v>10035</v>
      </c>
      <c r="G592" s="10">
        <v>200</v>
      </c>
      <c r="H592" s="10">
        <v>12</v>
      </c>
      <c r="I592" s="10">
        <v>3229</v>
      </c>
      <c r="J592" s="10">
        <v>97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1</v>
      </c>
      <c r="T592" s="10">
        <v>73</v>
      </c>
      <c r="U592" s="10">
        <v>0</v>
      </c>
      <c r="V592" s="10">
        <v>24100</v>
      </c>
      <c r="W592" s="10">
        <v>3</v>
      </c>
      <c r="X592" s="10">
        <v>106</v>
      </c>
      <c r="Y592" s="10">
        <v>109</v>
      </c>
      <c r="Z592" s="10">
        <v>212</v>
      </c>
      <c r="AA592" s="10">
        <v>151</v>
      </c>
      <c r="AB592" s="10">
        <v>82383</v>
      </c>
      <c r="AC592" s="10">
        <v>106</v>
      </c>
      <c r="AD592" s="10">
        <v>44</v>
      </c>
      <c r="AE592" s="10">
        <v>0</v>
      </c>
      <c r="AF592" s="10">
        <v>0</v>
      </c>
      <c r="AG592" s="10">
        <v>0</v>
      </c>
      <c r="AH592" s="10">
        <v>2717</v>
      </c>
      <c r="AI592" s="10">
        <v>1068</v>
      </c>
      <c r="AJ592" s="10">
        <v>380</v>
      </c>
      <c r="AK592" s="10">
        <v>688</v>
      </c>
    </row>
    <row r="593" spans="1:37">
      <c r="A593" s="10">
        <v>1970</v>
      </c>
      <c r="B593" s="11" t="s">
        <v>526</v>
      </c>
      <c r="C593" s="11" t="s">
        <v>333</v>
      </c>
      <c r="D593" s="10">
        <v>541</v>
      </c>
      <c r="E593" s="10">
        <v>234</v>
      </c>
      <c r="F593" s="10">
        <v>100087</v>
      </c>
      <c r="G593" s="10">
        <v>1856</v>
      </c>
      <c r="H593" s="10">
        <v>52</v>
      </c>
      <c r="I593" s="10">
        <v>27389</v>
      </c>
      <c r="J593" s="10">
        <v>898</v>
      </c>
      <c r="K593" s="10">
        <v>0</v>
      </c>
      <c r="L593" s="10">
        <v>0</v>
      </c>
      <c r="M593" s="10">
        <v>0</v>
      </c>
      <c r="N593" s="10">
        <v>0</v>
      </c>
      <c r="O593" s="10">
        <v>8</v>
      </c>
      <c r="P593" s="10">
        <v>491</v>
      </c>
      <c r="Q593" s="10">
        <v>0</v>
      </c>
      <c r="R593" s="10">
        <v>0</v>
      </c>
      <c r="S593" s="10">
        <v>8</v>
      </c>
      <c r="T593" s="10">
        <v>308</v>
      </c>
      <c r="U593" s="10">
        <v>8</v>
      </c>
      <c r="V593" s="10">
        <v>283471</v>
      </c>
      <c r="W593" s="10">
        <v>9</v>
      </c>
      <c r="X593" s="10">
        <v>252</v>
      </c>
      <c r="Y593" s="10">
        <v>763</v>
      </c>
      <c r="Z593" s="10">
        <v>1350</v>
      </c>
      <c r="AA593" s="10">
        <v>253</v>
      </c>
      <c r="AB593" s="10">
        <v>1552300</v>
      </c>
      <c r="AC593" s="10">
        <v>192</v>
      </c>
      <c r="AD593" s="10">
        <v>172</v>
      </c>
      <c r="AE593" s="10">
        <v>0</v>
      </c>
      <c r="AF593" s="10">
        <v>10</v>
      </c>
      <c r="AG593" s="10">
        <v>0</v>
      </c>
      <c r="AH593" s="10">
        <v>27124</v>
      </c>
      <c r="AI593" s="10">
        <v>11222</v>
      </c>
      <c r="AJ593" s="10">
        <v>8793</v>
      </c>
      <c r="AK593" s="10">
        <v>2429</v>
      </c>
    </row>
    <row r="594" spans="1:37">
      <c r="A594" s="10">
        <v>1970</v>
      </c>
      <c r="B594" s="11" t="s">
        <v>527</v>
      </c>
      <c r="C594" s="11" t="s">
        <v>253</v>
      </c>
      <c r="D594" s="10">
        <v>12036</v>
      </c>
      <c r="E594" s="10">
        <v>38</v>
      </c>
      <c r="F594" s="10">
        <v>8079</v>
      </c>
      <c r="G594" s="10">
        <v>119</v>
      </c>
      <c r="H594" s="10">
        <v>7</v>
      </c>
      <c r="I594" s="10">
        <v>2058</v>
      </c>
      <c r="J594" s="10">
        <v>44</v>
      </c>
      <c r="K594" s="10">
        <v>0</v>
      </c>
      <c r="L594" s="10">
        <v>0</v>
      </c>
      <c r="M594" s="10">
        <v>0</v>
      </c>
      <c r="N594" s="10">
        <v>0</v>
      </c>
      <c r="O594" s="10">
        <v>1</v>
      </c>
      <c r="P594" s="10">
        <v>35</v>
      </c>
      <c r="Q594" s="10">
        <v>0</v>
      </c>
      <c r="R594" s="10">
        <v>0</v>
      </c>
      <c r="S594" s="10">
        <v>1</v>
      </c>
      <c r="T594" s="10">
        <v>80</v>
      </c>
      <c r="U594" s="10">
        <v>5</v>
      </c>
      <c r="V594" s="10">
        <v>44683</v>
      </c>
      <c r="W594" s="10">
        <v>3</v>
      </c>
      <c r="X594" s="10">
        <v>120</v>
      </c>
      <c r="Y594" s="10">
        <v>169</v>
      </c>
      <c r="Z594" s="10">
        <v>242</v>
      </c>
      <c r="AA594" s="10">
        <v>159</v>
      </c>
      <c r="AB594" s="10">
        <v>169589</v>
      </c>
      <c r="AC594" s="10">
        <v>119</v>
      </c>
      <c r="AD594" s="10">
        <v>35</v>
      </c>
      <c r="AE594" s="10">
        <v>0</v>
      </c>
      <c r="AF594" s="10">
        <v>2</v>
      </c>
      <c r="AG594" s="10">
        <v>0</v>
      </c>
      <c r="AH594" s="10">
        <v>4197</v>
      </c>
      <c r="AI594" s="10">
        <v>1786</v>
      </c>
      <c r="AJ594" s="10">
        <v>1084</v>
      </c>
      <c r="AK594" s="10">
        <v>702</v>
      </c>
    </row>
    <row r="595" spans="1:37">
      <c r="A595" s="10">
        <v>1970</v>
      </c>
      <c r="B595" s="11" t="s">
        <v>528</v>
      </c>
      <c r="C595" s="11" t="s">
        <v>336</v>
      </c>
      <c r="D595" s="10">
        <v>69919</v>
      </c>
      <c r="E595" s="10">
        <v>38</v>
      </c>
      <c r="F595" s="10">
        <v>6682</v>
      </c>
      <c r="G595" s="10">
        <v>140</v>
      </c>
      <c r="H595" s="10">
        <v>6</v>
      </c>
      <c r="I595" s="10">
        <v>2065</v>
      </c>
      <c r="J595" s="10">
        <v>51</v>
      </c>
      <c r="K595" s="10">
        <v>0</v>
      </c>
      <c r="L595" s="10">
        <v>0</v>
      </c>
      <c r="M595" s="10">
        <v>0</v>
      </c>
      <c r="N595" s="10">
        <v>0</v>
      </c>
      <c r="O595" s="10">
        <v>1</v>
      </c>
      <c r="P595" s="10">
        <v>48</v>
      </c>
      <c r="Q595" s="10">
        <v>0</v>
      </c>
      <c r="R595" s="10">
        <v>0</v>
      </c>
      <c r="S595" s="10">
        <v>3</v>
      </c>
      <c r="T595" s="10">
        <v>387</v>
      </c>
      <c r="U595" s="10">
        <v>3</v>
      </c>
      <c r="V595" s="10">
        <v>27256</v>
      </c>
      <c r="W595" s="10">
        <v>11</v>
      </c>
      <c r="X595" s="10">
        <v>121</v>
      </c>
      <c r="Y595" s="10">
        <v>168</v>
      </c>
      <c r="Z595" s="10">
        <v>280</v>
      </c>
      <c r="AA595" s="10">
        <v>186</v>
      </c>
      <c r="AB595" s="10">
        <v>114627</v>
      </c>
      <c r="AC595" s="10">
        <v>125</v>
      </c>
      <c r="AD595" s="10">
        <v>38</v>
      </c>
      <c r="AE595" s="10">
        <v>1</v>
      </c>
      <c r="AF595" s="10">
        <v>0</v>
      </c>
      <c r="AG595" s="10">
        <v>1</v>
      </c>
      <c r="AH595" s="10">
        <v>3342</v>
      </c>
      <c r="AI595" s="10">
        <v>1441</v>
      </c>
      <c r="AJ595" s="10">
        <v>464</v>
      </c>
      <c r="AK595" s="10">
        <v>977</v>
      </c>
    </row>
    <row r="596" spans="1:37">
      <c r="A596" s="10">
        <v>1970</v>
      </c>
      <c r="B596" s="11" t="s">
        <v>529</v>
      </c>
      <c r="C596" s="11" t="s">
        <v>304</v>
      </c>
      <c r="D596" s="10">
        <v>14051</v>
      </c>
      <c r="E596" s="10">
        <v>75</v>
      </c>
      <c r="F596" s="10">
        <v>23591</v>
      </c>
      <c r="G596" s="10">
        <v>467</v>
      </c>
      <c r="H596" s="10">
        <v>25</v>
      </c>
      <c r="I596" s="10">
        <v>8468</v>
      </c>
      <c r="J596" s="10">
        <v>254</v>
      </c>
      <c r="K596" s="10">
        <v>0</v>
      </c>
      <c r="L596" s="10">
        <v>0</v>
      </c>
      <c r="M596" s="10">
        <v>0</v>
      </c>
      <c r="N596" s="10">
        <v>0</v>
      </c>
      <c r="O596" s="10">
        <v>1</v>
      </c>
      <c r="P596" s="10">
        <v>28</v>
      </c>
      <c r="Q596" s="10">
        <v>1</v>
      </c>
      <c r="R596" s="10">
        <v>15</v>
      </c>
      <c r="S596" s="10">
        <v>1</v>
      </c>
      <c r="T596" s="10">
        <v>9</v>
      </c>
      <c r="U596" s="10">
        <v>6</v>
      </c>
      <c r="V596" s="10">
        <v>60266</v>
      </c>
      <c r="W596" s="10">
        <v>11</v>
      </c>
      <c r="X596" s="10">
        <v>136</v>
      </c>
      <c r="Y596" s="10">
        <v>198</v>
      </c>
      <c r="Z596" s="10">
        <v>406</v>
      </c>
      <c r="AA596" s="10">
        <v>158</v>
      </c>
      <c r="AB596" s="10">
        <v>192415</v>
      </c>
      <c r="AC596" s="10">
        <v>139</v>
      </c>
      <c r="AD596" s="10">
        <v>74</v>
      </c>
      <c r="AE596" s="10">
        <v>0</v>
      </c>
      <c r="AF596" s="10">
        <v>1</v>
      </c>
      <c r="AG596" s="10">
        <v>0</v>
      </c>
      <c r="AH596" s="10">
        <v>5248</v>
      </c>
      <c r="AI596" s="10">
        <v>1820</v>
      </c>
      <c r="AJ596" s="10">
        <v>1203</v>
      </c>
      <c r="AK596" s="10">
        <v>617</v>
      </c>
    </row>
    <row r="597" spans="1:37">
      <c r="A597" s="10">
        <v>1970</v>
      </c>
      <c r="B597" s="11" t="s">
        <v>530</v>
      </c>
      <c r="C597" s="11" t="s">
        <v>243</v>
      </c>
      <c r="D597" s="10">
        <v>16933</v>
      </c>
      <c r="E597" s="10">
        <v>63</v>
      </c>
      <c r="F597" s="10">
        <v>18163</v>
      </c>
      <c r="G597" s="10">
        <v>361</v>
      </c>
      <c r="H597" s="10">
        <v>10</v>
      </c>
      <c r="I597" s="10">
        <v>4734</v>
      </c>
      <c r="J597" s="10">
        <v>148</v>
      </c>
      <c r="K597" s="10">
        <v>0</v>
      </c>
      <c r="L597" s="10">
        <v>0</v>
      </c>
      <c r="M597" s="10">
        <v>0</v>
      </c>
      <c r="N597" s="10">
        <v>0</v>
      </c>
      <c r="O597" s="10">
        <v>1</v>
      </c>
      <c r="P597" s="10">
        <v>25</v>
      </c>
      <c r="Q597" s="10">
        <v>0</v>
      </c>
      <c r="R597" s="10">
        <v>0</v>
      </c>
      <c r="S597" s="10">
        <v>0</v>
      </c>
      <c r="T597" s="10">
        <v>0</v>
      </c>
      <c r="U597" s="10">
        <v>2</v>
      </c>
      <c r="V597" s="10">
        <v>59833</v>
      </c>
      <c r="W597" s="10">
        <v>12</v>
      </c>
      <c r="X597" s="10">
        <v>169</v>
      </c>
      <c r="Y597" s="10">
        <v>250</v>
      </c>
      <c r="Z597" s="10">
        <v>398</v>
      </c>
      <c r="AA597" s="10">
        <v>212</v>
      </c>
      <c r="AB597" s="10">
        <v>222200</v>
      </c>
      <c r="AC597" s="10">
        <v>170</v>
      </c>
      <c r="AD597" s="10">
        <v>69</v>
      </c>
      <c r="AE597" s="10">
        <v>0</v>
      </c>
      <c r="AF597" s="10">
        <v>0</v>
      </c>
      <c r="AG597" s="10">
        <v>0</v>
      </c>
      <c r="AH597" s="10">
        <v>6273</v>
      </c>
      <c r="AI597" s="10">
        <v>2444</v>
      </c>
      <c r="AJ597" s="10">
        <v>1266</v>
      </c>
      <c r="AK597" s="10">
        <v>1178</v>
      </c>
    </row>
    <row r="598" spans="1:37">
      <c r="A598" s="10">
        <v>1970</v>
      </c>
      <c r="B598" s="11" t="s">
        <v>531</v>
      </c>
      <c r="C598" s="11" t="s">
        <v>255</v>
      </c>
      <c r="D598" s="10">
        <v>4092</v>
      </c>
      <c r="E598" s="10">
        <v>182</v>
      </c>
      <c r="F598" s="10">
        <v>72205</v>
      </c>
      <c r="G598" s="10">
        <v>1312</v>
      </c>
      <c r="H598" s="10">
        <v>47</v>
      </c>
      <c r="I598" s="10">
        <v>17922</v>
      </c>
      <c r="J598" s="10">
        <v>448</v>
      </c>
      <c r="K598" s="10">
        <v>0</v>
      </c>
      <c r="L598" s="10">
        <v>0</v>
      </c>
      <c r="M598" s="10">
        <v>0</v>
      </c>
      <c r="N598" s="10">
        <v>0</v>
      </c>
      <c r="O598" s="10">
        <v>1</v>
      </c>
      <c r="P598" s="10">
        <v>121</v>
      </c>
      <c r="Q598" s="10">
        <v>1</v>
      </c>
      <c r="R598" s="10">
        <v>60</v>
      </c>
      <c r="S598" s="10">
        <v>1</v>
      </c>
      <c r="T598" s="10">
        <v>-9</v>
      </c>
      <c r="U598" s="10">
        <v>11</v>
      </c>
      <c r="V598" s="10">
        <v>213099</v>
      </c>
      <c r="W598" s="10">
        <v>8</v>
      </c>
      <c r="X598" s="10">
        <v>315</v>
      </c>
      <c r="Y598" s="10">
        <v>519</v>
      </c>
      <c r="Z598" s="10">
        <v>911</v>
      </c>
      <c r="AA598" s="10">
        <v>338</v>
      </c>
      <c r="AB598" s="10">
        <v>924893</v>
      </c>
      <c r="AC598" s="10">
        <v>252</v>
      </c>
      <c r="AD598" s="10">
        <v>154</v>
      </c>
      <c r="AE598" s="10">
        <v>0</v>
      </c>
      <c r="AF598" s="10">
        <v>9</v>
      </c>
      <c r="AG598" s="10">
        <v>0</v>
      </c>
      <c r="AH598" s="10">
        <v>16821</v>
      </c>
      <c r="AI598" s="10">
        <v>7185</v>
      </c>
      <c r="AJ598" s="10">
        <v>5006</v>
      </c>
      <c r="AK598" s="10">
        <v>2179</v>
      </c>
    </row>
    <row r="599" spans="1:37">
      <c r="A599" s="10">
        <v>1970</v>
      </c>
      <c r="B599" s="11" t="s">
        <v>532</v>
      </c>
      <c r="C599" s="11" t="s">
        <v>341</v>
      </c>
      <c r="D599" s="10">
        <v>33040</v>
      </c>
      <c r="E599" s="10">
        <v>33</v>
      </c>
      <c r="F599" s="10">
        <v>10675</v>
      </c>
      <c r="G599" s="10">
        <v>107</v>
      </c>
      <c r="H599" s="10">
        <v>8</v>
      </c>
      <c r="I599" s="10">
        <v>1515</v>
      </c>
      <c r="J599" s="10">
        <v>38</v>
      </c>
      <c r="K599" s="10">
        <v>0</v>
      </c>
      <c r="L599" s="10">
        <v>0</v>
      </c>
      <c r="M599" s="10">
        <v>0</v>
      </c>
      <c r="N599" s="10">
        <v>0</v>
      </c>
      <c r="O599" s="10">
        <v>2</v>
      </c>
      <c r="P599" s="10">
        <v>66</v>
      </c>
      <c r="Q599" s="10">
        <v>0</v>
      </c>
      <c r="R599" s="10">
        <v>0</v>
      </c>
      <c r="S599" s="10">
        <v>4</v>
      </c>
      <c r="T599" s="10">
        <v>177</v>
      </c>
      <c r="U599" s="10">
        <v>6</v>
      </c>
      <c r="V599" s="10">
        <v>58206</v>
      </c>
      <c r="W599" s="10">
        <v>7</v>
      </c>
      <c r="X599" s="10">
        <v>138</v>
      </c>
      <c r="Y599" s="10">
        <v>221</v>
      </c>
      <c r="Z599" s="10">
        <v>359</v>
      </c>
      <c r="AA599" s="10">
        <v>183</v>
      </c>
      <c r="AB599" s="10">
        <v>267886</v>
      </c>
      <c r="AC599" s="10">
        <v>139</v>
      </c>
      <c r="AD599" s="10">
        <v>41</v>
      </c>
      <c r="AE599" s="10">
        <v>0</v>
      </c>
      <c r="AF599" s="10">
        <v>3</v>
      </c>
      <c r="AG599" s="10">
        <v>0</v>
      </c>
      <c r="AH599" s="10">
        <v>6989</v>
      </c>
      <c r="AI599" s="10">
        <v>2969</v>
      </c>
      <c r="AJ599" s="10">
        <v>1971</v>
      </c>
      <c r="AK599" s="10">
        <v>998</v>
      </c>
    </row>
    <row r="600" spans="1:37">
      <c r="A600" s="10">
        <v>1970</v>
      </c>
      <c r="B600" s="11" t="s">
        <v>533</v>
      </c>
      <c r="C600" s="11" t="s">
        <v>343</v>
      </c>
      <c r="D600" s="10">
        <v>1085</v>
      </c>
      <c r="E600" s="10">
        <v>88</v>
      </c>
      <c r="F600" s="10">
        <v>26310</v>
      </c>
      <c r="G600" s="10">
        <v>337</v>
      </c>
      <c r="H600" s="10">
        <v>19</v>
      </c>
      <c r="I600" s="10">
        <v>7416</v>
      </c>
      <c r="J600" s="10">
        <v>192</v>
      </c>
      <c r="K600" s="10">
        <v>0</v>
      </c>
      <c r="L600" s="10">
        <v>0</v>
      </c>
      <c r="M600" s="10">
        <v>0</v>
      </c>
      <c r="N600" s="10">
        <v>0</v>
      </c>
      <c r="O600" s="10">
        <v>1</v>
      </c>
      <c r="P600" s="10">
        <v>60</v>
      </c>
      <c r="Q600" s="10">
        <v>1</v>
      </c>
      <c r="R600" s="10">
        <v>176</v>
      </c>
      <c r="S600" s="10">
        <v>7</v>
      </c>
      <c r="T600" s="10">
        <v>351</v>
      </c>
      <c r="U600" s="10">
        <v>9</v>
      </c>
      <c r="V600" s="10">
        <v>117836</v>
      </c>
      <c r="W600" s="10">
        <v>2</v>
      </c>
      <c r="X600" s="10">
        <v>154</v>
      </c>
      <c r="Y600" s="10">
        <v>331</v>
      </c>
      <c r="Z600" s="10">
        <v>619</v>
      </c>
      <c r="AA600" s="10">
        <v>155</v>
      </c>
      <c r="AB600" s="10">
        <v>587685</v>
      </c>
      <c r="AC600" s="10">
        <v>108</v>
      </c>
      <c r="AD600" s="10">
        <v>65</v>
      </c>
      <c r="AE600" s="10">
        <v>0</v>
      </c>
      <c r="AF600" s="10">
        <v>5</v>
      </c>
      <c r="AG600" s="10">
        <v>0</v>
      </c>
      <c r="AH600" s="10">
        <v>10652</v>
      </c>
      <c r="AI600" s="10">
        <v>4452</v>
      </c>
      <c r="AJ600" s="10">
        <v>3436</v>
      </c>
      <c r="AK600" s="10">
        <v>1016</v>
      </c>
    </row>
    <row r="601" spans="1:37">
      <c r="A601" s="10">
        <v>1970</v>
      </c>
      <c r="B601" s="11" t="s">
        <v>534</v>
      </c>
      <c r="C601" s="11" t="s">
        <v>253</v>
      </c>
      <c r="D601" s="10">
        <v>7107</v>
      </c>
      <c r="E601" s="10">
        <v>96</v>
      </c>
      <c r="F601" s="10">
        <v>32291</v>
      </c>
      <c r="G601" s="10">
        <v>705</v>
      </c>
      <c r="H601" s="10">
        <v>10</v>
      </c>
      <c r="I601" s="10">
        <v>9268</v>
      </c>
      <c r="J601" s="10">
        <v>183</v>
      </c>
      <c r="K601" s="10">
        <v>0</v>
      </c>
      <c r="L601" s="10">
        <v>0</v>
      </c>
      <c r="M601" s="10">
        <v>0</v>
      </c>
      <c r="N601" s="10">
        <v>0</v>
      </c>
      <c r="O601" s="10">
        <v>1</v>
      </c>
      <c r="P601" s="10">
        <v>80</v>
      </c>
      <c r="Q601" s="10">
        <v>0</v>
      </c>
      <c r="R601" s="10">
        <v>0</v>
      </c>
      <c r="S601" s="10">
        <v>0</v>
      </c>
      <c r="T601" s="10">
        <v>0</v>
      </c>
      <c r="U601" s="10">
        <v>2</v>
      </c>
      <c r="V601" s="10">
        <v>106930</v>
      </c>
      <c r="W601" s="10">
        <v>4</v>
      </c>
      <c r="X601" s="10">
        <v>159</v>
      </c>
      <c r="Y601" s="10">
        <v>345</v>
      </c>
      <c r="Z601" s="10">
        <v>551</v>
      </c>
      <c r="AA601" s="10">
        <v>187</v>
      </c>
      <c r="AB601" s="10">
        <v>-9</v>
      </c>
      <c r="AC601" s="10">
        <v>145</v>
      </c>
      <c r="AD601" s="10">
        <v>85</v>
      </c>
      <c r="AE601" s="10">
        <v>0</v>
      </c>
      <c r="AF601" s="10">
        <v>6</v>
      </c>
      <c r="AG601" s="10">
        <v>0</v>
      </c>
      <c r="AH601" s="10">
        <v>10654</v>
      </c>
      <c r="AI601" s="10">
        <v>4175</v>
      </c>
      <c r="AJ601" s="10">
        <v>2567</v>
      </c>
      <c r="AK601" s="10">
        <v>1608</v>
      </c>
    </row>
    <row r="602" spans="1:37">
      <c r="A602" s="10">
        <v>1970</v>
      </c>
      <c r="B602" s="11" t="s">
        <v>535</v>
      </c>
      <c r="C602" s="11" t="s">
        <v>243</v>
      </c>
      <c r="D602" s="10">
        <v>6457</v>
      </c>
      <c r="E602" s="10">
        <v>55</v>
      </c>
      <c r="F602" s="10">
        <v>16220</v>
      </c>
      <c r="G602" s="10">
        <v>305</v>
      </c>
      <c r="H602" s="10">
        <v>11</v>
      </c>
      <c r="I602" s="10">
        <v>4879</v>
      </c>
      <c r="J602" s="10">
        <v>148</v>
      </c>
      <c r="K602" s="10">
        <v>0</v>
      </c>
      <c r="L602" s="10">
        <v>0</v>
      </c>
      <c r="M602" s="10">
        <v>0</v>
      </c>
      <c r="N602" s="10">
        <v>0</v>
      </c>
      <c r="O602" s="10">
        <v>1</v>
      </c>
      <c r="P602" s="10">
        <v>84</v>
      </c>
      <c r="Q602" s="10">
        <v>0</v>
      </c>
      <c r="R602" s="10">
        <v>0</v>
      </c>
      <c r="S602" s="10">
        <v>0</v>
      </c>
      <c r="T602" s="10">
        <v>0</v>
      </c>
      <c r="U602" s="10">
        <v>2</v>
      </c>
      <c r="V602" s="10">
        <v>52439</v>
      </c>
      <c r="W602" s="10">
        <v>6</v>
      </c>
      <c r="X602" s="10">
        <v>91</v>
      </c>
      <c r="Y602" s="10">
        <v>153</v>
      </c>
      <c r="Z602" s="10">
        <v>328</v>
      </c>
      <c r="AA602" s="10">
        <v>98</v>
      </c>
      <c r="AB602" s="10">
        <v>194245</v>
      </c>
      <c r="AC602" s="10">
        <v>89</v>
      </c>
      <c r="AD602" s="10">
        <v>51</v>
      </c>
      <c r="AE602" s="10">
        <v>0</v>
      </c>
      <c r="AF602" s="10">
        <v>5</v>
      </c>
      <c r="AG602" s="10">
        <v>0</v>
      </c>
      <c r="AH602" s="10">
        <v>5114</v>
      </c>
      <c r="AI602" s="10">
        <v>1860</v>
      </c>
      <c r="AJ602" s="10">
        <v>1061</v>
      </c>
      <c r="AK602" s="10">
        <v>799</v>
      </c>
    </row>
    <row r="603" spans="1:37">
      <c r="A603" s="10">
        <v>1970</v>
      </c>
      <c r="B603" s="11" t="s">
        <v>536</v>
      </c>
      <c r="C603" s="11" t="s">
        <v>261</v>
      </c>
      <c r="D603" s="10">
        <v>42597</v>
      </c>
      <c r="E603" s="10">
        <v>41</v>
      </c>
      <c r="F603" s="10">
        <v>11809</v>
      </c>
      <c r="G603" s="10">
        <v>174</v>
      </c>
      <c r="H603" s="10">
        <v>10</v>
      </c>
      <c r="I603" s="10">
        <v>3378</v>
      </c>
      <c r="J603" s="10">
        <v>81</v>
      </c>
      <c r="K603" s="10">
        <v>0</v>
      </c>
      <c r="L603" s="10">
        <v>0</v>
      </c>
      <c r="M603" s="10">
        <v>0</v>
      </c>
      <c r="N603" s="10">
        <v>0</v>
      </c>
      <c r="O603" s="10">
        <v>1</v>
      </c>
      <c r="P603" s="10">
        <v>70</v>
      </c>
      <c r="Q603" s="10">
        <v>0</v>
      </c>
      <c r="R603" s="10">
        <v>0</v>
      </c>
      <c r="S603" s="10">
        <v>1</v>
      </c>
      <c r="T603" s="10">
        <v>125</v>
      </c>
      <c r="U603" s="10">
        <v>3</v>
      </c>
      <c r="V603" s="10">
        <v>40611</v>
      </c>
      <c r="W603" s="10">
        <v>6</v>
      </c>
      <c r="X603" s="10">
        <v>89</v>
      </c>
      <c r="Y603" s="10">
        <v>180</v>
      </c>
      <c r="Z603" s="10">
        <v>267</v>
      </c>
      <c r="AA603" s="10">
        <v>134</v>
      </c>
      <c r="AB603" s="10">
        <v>228337</v>
      </c>
      <c r="AC603" s="10">
        <v>87</v>
      </c>
      <c r="AD603" s="10">
        <v>39</v>
      </c>
      <c r="AE603" s="10">
        <v>0</v>
      </c>
      <c r="AF603" s="10">
        <v>2</v>
      </c>
      <c r="AG603" s="10">
        <v>0</v>
      </c>
      <c r="AH603" s="10">
        <v>6611</v>
      </c>
      <c r="AI603" s="10">
        <v>1976</v>
      </c>
      <c r="AJ603" s="10">
        <v>1016</v>
      </c>
      <c r="AK603" s="10">
        <v>960</v>
      </c>
    </row>
    <row r="604" spans="1:37">
      <c r="A604" s="10">
        <v>1970</v>
      </c>
      <c r="B604" s="11" t="s">
        <v>537</v>
      </c>
      <c r="C604" s="11" t="s">
        <v>348</v>
      </c>
      <c r="D604" s="10">
        <v>23651</v>
      </c>
      <c r="E604" s="10">
        <v>30</v>
      </c>
      <c r="F604" s="10">
        <v>9120</v>
      </c>
      <c r="G604" s="10">
        <v>204</v>
      </c>
      <c r="H604" s="10">
        <v>3</v>
      </c>
      <c r="I604" s="10">
        <v>2165</v>
      </c>
      <c r="J604" s="10">
        <v>64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2</v>
      </c>
      <c r="V604" s="10">
        <v>20349</v>
      </c>
      <c r="W604" s="10">
        <v>2</v>
      </c>
      <c r="X604" s="10">
        <v>61</v>
      </c>
      <c r="Y604" s="10">
        <v>86</v>
      </c>
      <c r="Z604" s="10">
        <v>110</v>
      </c>
      <c r="AA604" s="10">
        <v>75</v>
      </c>
      <c r="AB604" s="10">
        <v>71765</v>
      </c>
      <c r="AC604" s="10">
        <v>66</v>
      </c>
      <c r="AD604" s="10">
        <v>28</v>
      </c>
      <c r="AE604" s="10">
        <v>0</v>
      </c>
      <c r="AF604" s="10">
        <v>0</v>
      </c>
      <c r="AG604" s="10">
        <v>0</v>
      </c>
      <c r="AH604" s="10">
        <v>2342</v>
      </c>
      <c r="AI604" s="10">
        <v>839</v>
      </c>
      <c r="AJ604" s="10">
        <v>275</v>
      </c>
      <c r="AK604" s="10">
        <v>564</v>
      </c>
    </row>
    <row r="605" spans="1:37">
      <c r="A605" s="10">
        <v>1970</v>
      </c>
      <c r="B605" s="11" t="s">
        <v>538</v>
      </c>
      <c r="C605" s="11" t="s">
        <v>259</v>
      </c>
      <c r="D605" s="10">
        <v>12251</v>
      </c>
      <c r="E605" s="10">
        <v>41</v>
      </c>
      <c r="F605" s="10">
        <v>9943</v>
      </c>
      <c r="G605" s="10">
        <v>178</v>
      </c>
      <c r="H605" s="10">
        <v>5</v>
      </c>
      <c r="I605" s="10">
        <v>1632</v>
      </c>
      <c r="J605" s="10">
        <v>29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11</v>
      </c>
      <c r="V605" s="10">
        <v>45479</v>
      </c>
      <c r="W605" s="10">
        <v>7</v>
      </c>
      <c r="X605" s="10">
        <v>131</v>
      </c>
      <c r="Y605" s="10">
        <v>146</v>
      </c>
      <c r="Z605" s="10">
        <v>339</v>
      </c>
      <c r="AA605" s="10">
        <v>143</v>
      </c>
      <c r="AB605" s="10">
        <v>143380</v>
      </c>
      <c r="AC605" s="10">
        <v>147</v>
      </c>
      <c r="AD605" s="10">
        <v>54</v>
      </c>
      <c r="AE605" s="10">
        <v>0</v>
      </c>
      <c r="AF605" s="10">
        <v>0</v>
      </c>
      <c r="AG605" s="10">
        <v>0</v>
      </c>
      <c r="AH605" s="10">
        <v>3356</v>
      </c>
      <c r="AI605" s="10">
        <v>1315</v>
      </c>
      <c r="AJ605" s="10">
        <v>963</v>
      </c>
      <c r="AK605" s="10">
        <v>352</v>
      </c>
    </row>
    <row r="606" spans="1:37">
      <c r="A606" s="10">
        <v>1970</v>
      </c>
      <c r="B606" s="11" t="s">
        <v>540</v>
      </c>
      <c r="C606" s="11" t="s">
        <v>352</v>
      </c>
      <c r="D606" s="10">
        <v>84990</v>
      </c>
      <c r="E606" s="10">
        <v>9</v>
      </c>
      <c r="F606" s="10">
        <v>2590</v>
      </c>
      <c r="G606" s="10">
        <v>32</v>
      </c>
      <c r="H606" s="10">
        <v>3</v>
      </c>
      <c r="I606" s="10">
        <v>963</v>
      </c>
      <c r="J606" s="10">
        <v>22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1</v>
      </c>
      <c r="V606" s="10">
        <v>14553</v>
      </c>
      <c r="W606" s="10">
        <v>2</v>
      </c>
      <c r="X606" s="10">
        <v>33</v>
      </c>
      <c r="Y606" s="10">
        <v>47</v>
      </c>
      <c r="Z606" s="10">
        <v>101</v>
      </c>
      <c r="AA606" s="10">
        <v>43</v>
      </c>
      <c r="AB606" s="10">
        <v>50483</v>
      </c>
      <c r="AC606" s="10">
        <v>36</v>
      </c>
      <c r="AD606" s="10">
        <v>10</v>
      </c>
      <c r="AE606" s="10">
        <v>2</v>
      </c>
      <c r="AF606" s="10">
        <v>0</v>
      </c>
      <c r="AG606" s="10">
        <v>1</v>
      </c>
      <c r="AH606" s="10">
        <v>1747</v>
      </c>
      <c r="AI606" s="10">
        <v>480</v>
      </c>
      <c r="AJ606" s="10">
        <v>238</v>
      </c>
      <c r="AK606" s="10">
        <v>364</v>
      </c>
    </row>
    <row r="607" spans="1:37">
      <c r="A607" s="10">
        <v>1970</v>
      </c>
      <c r="B607" s="11" t="s">
        <v>541</v>
      </c>
      <c r="C607" s="11" t="s">
        <v>285</v>
      </c>
      <c r="D607" s="10">
        <v>33025</v>
      </c>
      <c r="E607" s="10">
        <v>65</v>
      </c>
      <c r="F607" s="10">
        <v>18525</v>
      </c>
      <c r="G607" s="10">
        <v>327</v>
      </c>
      <c r="H607" s="10">
        <v>20</v>
      </c>
      <c r="I607" s="10">
        <v>5261</v>
      </c>
      <c r="J607" s="10">
        <v>82</v>
      </c>
      <c r="K607" s="10">
        <v>0</v>
      </c>
      <c r="L607" s="10">
        <v>0</v>
      </c>
      <c r="M607" s="10">
        <v>0</v>
      </c>
      <c r="N607" s="10">
        <v>0</v>
      </c>
      <c r="O607" s="10">
        <v>1</v>
      </c>
      <c r="P607" s="10">
        <v>67</v>
      </c>
      <c r="Q607" s="10">
        <v>0</v>
      </c>
      <c r="R607" s="10">
        <v>0</v>
      </c>
      <c r="S607" s="10">
        <v>11</v>
      </c>
      <c r="T607" s="10">
        <v>650</v>
      </c>
      <c r="U607" s="10">
        <v>5</v>
      </c>
      <c r="V607" s="10">
        <v>98279</v>
      </c>
      <c r="W607" s="10">
        <v>7</v>
      </c>
      <c r="X607" s="10">
        <v>147</v>
      </c>
      <c r="Y607" s="10">
        <v>187</v>
      </c>
      <c r="Z607" s="10">
        <v>430</v>
      </c>
      <c r="AA607" s="10">
        <v>223</v>
      </c>
      <c r="AB607" s="10">
        <v>533119</v>
      </c>
      <c r="AC607" s="10">
        <v>147</v>
      </c>
      <c r="AD607" s="10">
        <v>53</v>
      </c>
      <c r="AE607" s="10">
        <v>5</v>
      </c>
      <c r="AF607" s="10">
        <v>0</v>
      </c>
      <c r="AG607" s="10">
        <v>2</v>
      </c>
      <c r="AH607" s="10">
        <v>17399</v>
      </c>
      <c r="AI607" s="10">
        <v>3580</v>
      </c>
      <c r="AJ607" s="10">
        <v>2872</v>
      </c>
      <c r="AK607" s="10">
        <v>708</v>
      </c>
    </row>
    <row r="608" spans="1:37">
      <c r="A608" s="10">
        <v>1970</v>
      </c>
      <c r="B608" s="11" t="s">
        <v>542</v>
      </c>
      <c r="C608" s="11" t="s">
        <v>355</v>
      </c>
      <c r="D608" s="10">
        <v>36346</v>
      </c>
      <c r="E608" s="10">
        <v>18</v>
      </c>
      <c r="F608" s="10">
        <v>5825</v>
      </c>
      <c r="G608" s="10">
        <v>88</v>
      </c>
      <c r="H608" s="10">
        <v>6</v>
      </c>
      <c r="I608" s="10">
        <v>1750</v>
      </c>
      <c r="J608" s="10">
        <v>39</v>
      </c>
      <c r="K608" s="10">
        <v>0</v>
      </c>
      <c r="L608" s="10">
        <v>0</v>
      </c>
      <c r="M608" s="10">
        <v>0</v>
      </c>
      <c r="N608" s="10">
        <v>0</v>
      </c>
      <c r="O608" s="10">
        <v>1</v>
      </c>
      <c r="P608" s="10">
        <v>27</v>
      </c>
      <c r="Q608" s="10">
        <v>0</v>
      </c>
      <c r="R608" s="10">
        <v>0</v>
      </c>
      <c r="S608" s="10">
        <v>1</v>
      </c>
      <c r="T608" s="10">
        <v>-9</v>
      </c>
      <c r="U608" s="10">
        <v>1</v>
      </c>
      <c r="V608" s="10">
        <v>12273</v>
      </c>
      <c r="W608" s="10">
        <v>3</v>
      </c>
      <c r="X608" s="10">
        <v>44</v>
      </c>
      <c r="Y608" s="10">
        <v>63</v>
      </c>
      <c r="Z608" s="10">
        <v>113</v>
      </c>
      <c r="AA608" s="10">
        <v>69</v>
      </c>
      <c r="AB608" s="10">
        <v>34900</v>
      </c>
      <c r="AC608" s="10">
        <v>44</v>
      </c>
      <c r="AD608" s="10">
        <v>19</v>
      </c>
      <c r="AE608" s="10">
        <v>0</v>
      </c>
      <c r="AF608" s="10">
        <v>0</v>
      </c>
      <c r="AG608" s="10">
        <v>0</v>
      </c>
      <c r="AH608" s="10">
        <v>1464</v>
      </c>
      <c r="AI608" s="10">
        <v>463</v>
      </c>
      <c r="AJ608" s="10">
        <v>154</v>
      </c>
      <c r="AK608" s="10">
        <v>309</v>
      </c>
    </row>
    <row r="609" spans="1:37">
      <c r="A609" s="10">
        <v>1970</v>
      </c>
      <c r="B609" s="11" t="s">
        <v>543</v>
      </c>
      <c r="C609" s="11" t="s">
        <v>257</v>
      </c>
      <c r="D609" s="10">
        <v>8847</v>
      </c>
      <c r="E609" s="10">
        <v>98</v>
      </c>
      <c r="F609" s="10">
        <v>20838</v>
      </c>
      <c r="G609" s="10">
        <v>224</v>
      </c>
      <c r="H609" s="10">
        <v>18</v>
      </c>
      <c r="I609" s="10">
        <v>5563</v>
      </c>
      <c r="J609" s="10">
        <v>100</v>
      </c>
      <c r="K609" s="10">
        <v>0</v>
      </c>
      <c r="L609" s="10">
        <v>0</v>
      </c>
      <c r="M609" s="10">
        <v>0</v>
      </c>
      <c r="N609" s="10">
        <v>0</v>
      </c>
      <c r="O609" s="10">
        <v>2</v>
      </c>
      <c r="P609" s="10">
        <v>93</v>
      </c>
      <c r="Q609" s="10">
        <v>0</v>
      </c>
      <c r="R609" s="10">
        <v>0</v>
      </c>
      <c r="S609" s="10">
        <v>0</v>
      </c>
      <c r="T609" s="10">
        <v>0</v>
      </c>
      <c r="U609" s="10">
        <v>2</v>
      </c>
      <c r="V609" s="10">
        <v>87878</v>
      </c>
      <c r="W609" s="10">
        <v>7</v>
      </c>
      <c r="X609" s="10">
        <v>240</v>
      </c>
      <c r="Y609" s="10">
        <v>426</v>
      </c>
      <c r="Z609" s="10">
        <v>619</v>
      </c>
      <c r="AA609" s="10">
        <v>296</v>
      </c>
      <c r="AB609" s="10">
        <v>355595</v>
      </c>
      <c r="AC609" s="10">
        <v>129</v>
      </c>
      <c r="AD609" s="10">
        <v>39</v>
      </c>
      <c r="AE609" s="10">
        <v>1</v>
      </c>
      <c r="AF609" s="10">
        <v>8</v>
      </c>
      <c r="AG609" s="10">
        <v>1</v>
      </c>
      <c r="AH609" s="10">
        <v>7115</v>
      </c>
      <c r="AI609" s="10">
        <v>3452</v>
      </c>
      <c r="AJ609" s="10">
        <v>2444</v>
      </c>
      <c r="AK609" s="10">
        <v>1008</v>
      </c>
    </row>
    <row r="610" spans="1:37">
      <c r="A610" s="10">
        <v>1970</v>
      </c>
      <c r="B610" s="11" t="s">
        <v>544</v>
      </c>
      <c r="C610" s="11" t="s">
        <v>358</v>
      </c>
      <c r="D610" s="10">
        <v>24834</v>
      </c>
      <c r="E610" s="10">
        <v>68</v>
      </c>
      <c r="F610" s="10">
        <v>18847</v>
      </c>
      <c r="G610" s="10">
        <v>405</v>
      </c>
      <c r="H610" s="10">
        <v>17</v>
      </c>
      <c r="I610" s="10">
        <v>5743</v>
      </c>
      <c r="J610" s="10">
        <v>164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2</v>
      </c>
      <c r="T610" s="10">
        <v>-9</v>
      </c>
      <c r="U610" s="10">
        <v>10</v>
      </c>
      <c r="V610" s="10">
        <v>77847</v>
      </c>
      <c r="W610" s="10">
        <v>10</v>
      </c>
      <c r="X610" s="10">
        <v>121</v>
      </c>
      <c r="Y610" s="10">
        <v>194</v>
      </c>
      <c r="Z610" s="10">
        <v>456</v>
      </c>
      <c r="AA610" s="10">
        <v>162</v>
      </c>
      <c r="AB610" s="10">
        <v>334468</v>
      </c>
      <c r="AC610" s="10">
        <v>120</v>
      </c>
      <c r="AD610" s="10">
        <v>64</v>
      </c>
      <c r="AE610" s="10">
        <v>1</v>
      </c>
      <c r="AF610" s="10">
        <v>3</v>
      </c>
      <c r="AG610" s="10">
        <v>1</v>
      </c>
      <c r="AH610" s="10">
        <v>9992</v>
      </c>
      <c r="AI610" s="10">
        <v>3114</v>
      </c>
      <c r="AJ610" s="10">
        <v>1314</v>
      </c>
      <c r="AK610" s="10">
        <v>1800</v>
      </c>
    </row>
    <row r="611" spans="1:37">
      <c r="A611" s="10">
        <v>1970</v>
      </c>
      <c r="B611" s="11" t="s">
        <v>545</v>
      </c>
      <c r="C611" s="11" t="s">
        <v>319</v>
      </c>
      <c r="D611" s="10">
        <v>35091</v>
      </c>
      <c r="E611" s="10">
        <v>27</v>
      </c>
      <c r="F611" s="10">
        <v>6170</v>
      </c>
      <c r="G611" s="10">
        <v>109</v>
      </c>
      <c r="H611" s="10">
        <v>5</v>
      </c>
      <c r="I611" s="10">
        <v>1881</v>
      </c>
      <c r="J611" s="10">
        <v>47</v>
      </c>
      <c r="K611" s="10">
        <v>0</v>
      </c>
      <c r="L611" s="10">
        <v>0</v>
      </c>
      <c r="M611" s="10">
        <v>0</v>
      </c>
      <c r="N611" s="10">
        <v>0</v>
      </c>
      <c r="O611" s="10">
        <v>1</v>
      </c>
      <c r="P611" s="10">
        <v>55</v>
      </c>
      <c r="Q611" s="10">
        <v>0</v>
      </c>
      <c r="R611" s="10">
        <v>0</v>
      </c>
      <c r="S611" s="10">
        <v>0</v>
      </c>
      <c r="T611" s="10">
        <v>0</v>
      </c>
      <c r="U611" s="10">
        <v>5</v>
      </c>
      <c r="V611" s="10">
        <v>32140</v>
      </c>
      <c r="W611" s="10">
        <v>12</v>
      </c>
      <c r="X611" s="10">
        <v>111</v>
      </c>
      <c r="Y611" s="10">
        <v>124</v>
      </c>
      <c r="Z611" s="10">
        <v>214</v>
      </c>
      <c r="AA611" s="10">
        <v>153</v>
      </c>
      <c r="AB611" s="10">
        <v>100500</v>
      </c>
      <c r="AC611" s="10">
        <v>123</v>
      </c>
      <c r="AD611" s="10">
        <v>31</v>
      </c>
      <c r="AE611" s="10">
        <v>2</v>
      </c>
      <c r="AF611" s="10">
        <v>1</v>
      </c>
      <c r="AG611" s="10">
        <v>1</v>
      </c>
      <c r="AH611" s="10">
        <v>2620</v>
      </c>
      <c r="AI611" s="10">
        <v>1498</v>
      </c>
      <c r="AJ611" s="10">
        <v>759</v>
      </c>
      <c r="AK611" s="10">
        <v>739</v>
      </c>
    </row>
    <row r="612" spans="1:37">
      <c r="A612" s="10">
        <v>1970</v>
      </c>
      <c r="B612" s="11" t="s">
        <v>546</v>
      </c>
      <c r="C612" s="11" t="s">
        <v>358</v>
      </c>
      <c r="D612" s="10">
        <v>24356</v>
      </c>
      <c r="E612" s="10">
        <v>26</v>
      </c>
      <c r="F612" s="10">
        <v>5599</v>
      </c>
      <c r="G612" s="10">
        <v>92</v>
      </c>
      <c r="H612" s="10">
        <v>6</v>
      </c>
      <c r="I612" s="10">
        <v>1803</v>
      </c>
      <c r="J612" s="10">
        <v>30</v>
      </c>
      <c r="K612" s="10">
        <v>0</v>
      </c>
      <c r="L612" s="10">
        <v>0</v>
      </c>
      <c r="M612" s="10">
        <v>0</v>
      </c>
      <c r="N612" s="10">
        <v>0</v>
      </c>
      <c r="O612" s="10">
        <v>2</v>
      </c>
      <c r="P612" s="10">
        <v>92</v>
      </c>
      <c r="Q612" s="10">
        <v>1</v>
      </c>
      <c r="R612" s="10">
        <v>-9</v>
      </c>
      <c r="S612" s="10">
        <v>0</v>
      </c>
      <c r="T612" s="10">
        <v>0</v>
      </c>
      <c r="U612" s="10">
        <v>5</v>
      </c>
      <c r="V612" s="10">
        <v>20998</v>
      </c>
      <c r="W612" s="10">
        <v>7</v>
      </c>
      <c r="X612" s="10">
        <v>55</v>
      </c>
      <c r="Y612" s="10">
        <v>87</v>
      </c>
      <c r="Z612" s="10">
        <v>217</v>
      </c>
      <c r="AA612" s="10">
        <v>78</v>
      </c>
      <c r="AB612" s="10">
        <v>69833</v>
      </c>
      <c r="AC612" s="10">
        <v>55</v>
      </c>
      <c r="AD612" s="10">
        <v>20</v>
      </c>
      <c r="AE612" s="10">
        <v>1</v>
      </c>
      <c r="AF612" s="10">
        <v>2</v>
      </c>
      <c r="AG612" s="10">
        <v>1</v>
      </c>
      <c r="AH612" s="10">
        <v>1780</v>
      </c>
      <c r="AI612" s="10">
        <v>801</v>
      </c>
      <c r="AJ612" s="10">
        <v>400</v>
      </c>
      <c r="AK612" s="10">
        <v>401</v>
      </c>
    </row>
    <row r="613" spans="1:37">
      <c r="A613" s="10">
        <v>1970</v>
      </c>
      <c r="B613" s="11" t="s">
        <v>547</v>
      </c>
      <c r="C613" s="11" t="s">
        <v>241</v>
      </c>
      <c r="D613" s="10">
        <v>2822</v>
      </c>
      <c r="E613" s="10">
        <v>53</v>
      </c>
      <c r="F613" s="10">
        <v>18106</v>
      </c>
      <c r="G613" s="10">
        <v>202</v>
      </c>
      <c r="H613" s="10">
        <v>11</v>
      </c>
      <c r="I613" s="10">
        <v>5938</v>
      </c>
      <c r="J613" s="10">
        <v>91</v>
      </c>
      <c r="K613" s="10">
        <v>0</v>
      </c>
      <c r="L613" s="10">
        <v>0</v>
      </c>
      <c r="M613" s="10">
        <v>0</v>
      </c>
      <c r="N613" s="10">
        <v>0</v>
      </c>
      <c r="O613" s="10">
        <v>1</v>
      </c>
      <c r="P613" s="10">
        <v>30</v>
      </c>
      <c r="Q613" s="10">
        <v>0</v>
      </c>
      <c r="R613" s="10">
        <v>0</v>
      </c>
      <c r="S613" s="10">
        <v>2</v>
      </c>
      <c r="T613" s="10">
        <v>78</v>
      </c>
      <c r="U613" s="10">
        <v>2</v>
      </c>
      <c r="V613" s="10">
        <v>96770</v>
      </c>
      <c r="W613" s="10">
        <v>4</v>
      </c>
      <c r="X613" s="10">
        <v>136</v>
      </c>
      <c r="Y613" s="10">
        <v>260</v>
      </c>
      <c r="Z613" s="10">
        <v>427</v>
      </c>
      <c r="AA613" s="10">
        <v>152</v>
      </c>
      <c r="AB613" s="10">
        <v>387756</v>
      </c>
      <c r="AC613" s="10">
        <v>135</v>
      </c>
      <c r="AD613" s="10">
        <v>53</v>
      </c>
      <c r="AE613" s="10">
        <v>0</v>
      </c>
      <c r="AF613" s="10">
        <v>1</v>
      </c>
      <c r="AG613" s="10">
        <v>0</v>
      </c>
      <c r="AH613" s="10">
        <v>7730</v>
      </c>
      <c r="AI613" s="10">
        <v>3392</v>
      </c>
      <c r="AJ613" s="10">
        <v>2531</v>
      </c>
      <c r="AK613" s="10">
        <v>861</v>
      </c>
    </row>
    <row r="614" spans="1:37">
      <c r="A614" s="10">
        <v>1970</v>
      </c>
      <c r="B614" s="11" t="s">
        <v>548</v>
      </c>
      <c r="C614" s="11" t="s">
        <v>247</v>
      </c>
      <c r="D614" s="10">
        <v>15715</v>
      </c>
      <c r="E614" s="10">
        <v>27</v>
      </c>
      <c r="F614" s="10">
        <v>5154</v>
      </c>
      <c r="G614" s="10">
        <v>103</v>
      </c>
      <c r="H614" s="10">
        <v>1</v>
      </c>
      <c r="I614" s="10">
        <v>430</v>
      </c>
      <c r="J614" s="10">
        <v>4</v>
      </c>
      <c r="K614" s="10">
        <v>0</v>
      </c>
      <c r="L614" s="10">
        <v>0</v>
      </c>
      <c r="M614" s="10">
        <v>0</v>
      </c>
      <c r="N614" s="10">
        <v>0</v>
      </c>
      <c r="O614" s="10">
        <v>1</v>
      </c>
      <c r="P614" s="10">
        <v>40</v>
      </c>
      <c r="Q614" s="10">
        <v>0</v>
      </c>
      <c r="R614" s="10">
        <v>0</v>
      </c>
      <c r="S614" s="10">
        <v>0</v>
      </c>
      <c r="T614" s="10">
        <v>0</v>
      </c>
      <c r="U614" s="10">
        <v>5</v>
      </c>
      <c r="V614" s="10">
        <v>24178</v>
      </c>
      <c r="W614" s="10">
        <v>8</v>
      </c>
      <c r="X614" s="10">
        <v>89</v>
      </c>
      <c r="Y614" s="10">
        <v>92</v>
      </c>
      <c r="Z614" s="10">
        <v>138</v>
      </c>
      <c r="AA614" s="10">
        <v>142</v>
      </c>
      <c r="AB614" s="10">
        <v>82493</v>
      </c>
      <c r="AC614" s="10">
        <v>84</v>
      </c>
      <c r="AD614" s="10">
        <v>26</v>
      </c>
      <c r="AE614" s="10">
        <v>0</v>
      </c>
      <c r="AF614" s="10">
        <v>3</v>
      </c>
      <c r="AG614" s="10">
        <v>0</v>
      </c>
      <c r="AH614" s="10">
        <v>2072</v>
      </c>
      <c r="AI614" s="10">
        <v>828</v>
      </c>
      <c r="AJ614" s="10">
        <v>450</v>
      </c>
      <c r="AK614" s="10">
        <v>378</v>
      </c>
    </row>
    <row r="615" spans="1:37">
      <c r="A615" s="10">
        <v>1970</v>
      </c>
      <c r="B615" s="11" t="s">
        <v>549</v>
      </c>
      <c r="C615" s="11" t="s">
        <v>253</v>
      </c>
      <c r="D615" s="10">
        <v>5749</v>
      </c>
      <c r="E615" s="10">
        <v>77</v>
      </c>
      <c r="F615" s="10">
        <v>25706</v>
      </c>
      <c r="G615" s="10">
        <v>280</v>
      </c>
      <c r="H615" s="10">
        <v>19</v>
      </c>
      <c r="I615" s="10">
        <v>9184</v>
      </c>
      <c r="J615" s="10">
        <v>175</v>
      </c>
      <c r="K615" s="10">
        <v>0</v>
      </c>
      <c r="L615" s="10">
        <v>0</v>
      </c>
      <c r="M615" s="10">
        <v>0</v>
      </c>
      <c r="N615" s="10">
        <v>0</v>
      </c>
      <c r="O615" s="10">
        <v>1</v>
      </c>
      <c r="P615" s="10">
        <v>59</v>
      </c>
      <c r="Q615" s="10">
        <v>1</v>
      </c>
      <c r="R615" s="10">
        <v>-9</v>
      </c>
      <c r="S615" s="10">
        <v>2</v>
      </c>
      <c r="T615" s="10">
        <v>38</v>
      </c>
      <c r="U615" s="10">
        <v>3</v>
      </c>
      <c r="V615" s="10">
        <v>119187</v>
      </c>
      <c r="W615" s="10">
        <v>4</v>
      </c>
      <c r="X615" s="10">
        <v>167</v>
      </c>
      <c r="Y615" s="10">
        <v>373</v>
      </c>
      <c r="Z615" s="10">
        <v>522</v>
      </c>
      <c r="AA615" s="10">
        <v>190</v>
      </c>
      <c r="AB615" s="10">
        <v>388705</v>
      </c>
      <c r="AC615" s="10">
        <v>140</v>
      </c>
      <c r="AD615" s="10">
        <v>58</v>
      </c>
      <c r="AE615" s="10">
        <v>0</v>
      </c>
      <c r="AF615" s="10">
        <v>6</v>
      </c>
      <c r="AG615" s="10">
        <v>0</v>
      </c>
      <c r="AH615" s="10">
        <v>12770</v>
      </c>
      <c r="AI615" s="10">
        <v>4418</v>
      </c>
      <c r="AJ615" s="10">
        <v>2751</v>
      </c>
      <c r="AK615" s="10">
        <v>1667</v>
      </c>
    </row>
    <row r="616" spans="1:37">
      <c r="A616" s="10">
        <v>1970</v>
      </c>
      <c r="B616" s="11" t="s">
        <v>550</v>
      </c>
      <c r="C616" s="11" t="s">
        <v>245</v>
      </c>
      <c r="D616" s="10">
        <v>8222</v>
      </c>
      <c r="E616" s="10">
        <v>100</v>
      </c>
      <c r="F616" s="10">
        <v>36993</v>
      </c>
      <c r="G616" s="10">
        <v>731</v>
      </c>
      <c r="H616" s="10">
        <v>19</v>
      </c>
      <c r="I616" s="10">
        <v>10336</v>
      </c>
      <c r="J616" s="10">
        <v>277</v>
      </c>
      <c r="K616" s="10">
        <v>0</v>
      </c>
      <c r="L616" s="10">
        <v>0</v>
      </c>
      <c r="M616" s="10">
        <v>0</v>
      </c>
      <c r="N616" s="10">
        <v>0</v>
      </c>
      <c r="O616" s="10">
        <v>1</v>
      </c>
      <c r="P616" s="10">
        <v>71</v>
      </c>
      <c r="Q616" s="10">
        <v>0</v>
      </c>
      <c r="R616" s="10">
        <v>0</v>
      </c>
      <c r="S616" s="10">
        <v>0</v>
      </c>
      <c r="T616" s="10">
        <v>0</v>
      </c>
      <c r="U616" s="10">
        <v>3</v>
      </c>
      <c r="V616" s="10">
        <v>80488</v>
      </c>
      <c r="W616" s="10">
        <v>7</v>
      </c>
      <c r="X616" s="10">
        <v>144</v>
      </c>
      <c r="Y616" s="10">
        <v>237</v>
      </c>
      <c r="Z616" s="10">
        <v>388</v>
      </c>
      <c r="AA616" s="10">
        <v>145</v>
      </c>
      <c r="AB616" s="10">
        <v>330304</v>
      </c>
      <c r="AC616" s="10">
        <v>147</v>
      </c>
      <c r="AD616" s="10">
        <v>103</v>
      </c>
      <c r="AE616" s="10">
        <v>0</v>
      </c>
      <c r="AF616" s="10">
        <v>5</v>
      </c>
      <c r="AG616" s="10">
        <v>0</v>
      </c>
      <c r="AH616" s="10">
        <v>8595</v>
      </c>
      <c r="AI616" s="10">
        <v>3095</v>
      </c>
      <c r="AJ616" s="10">
        <v>1821</v>
      </c>
      <c r="AK616" s="10">
        <v>1274</v>
      </c>
    </row>
    <row r="617" spans="1:37">
      <c r="A617" s="10">
        <v>1970</v>
      </c>
      <c r="B617" s="11" t="s">
        <v>551</v>
      </c>
      <c r="C617" s="11" t="s">
        <v>333</v>
      </c>
      <c r="D617" s="10">
        <v>3777</v>
      </c>
      <c r="E617" s="10">
        <v>124</v>
      </c>
      <c r="F617" s="10">
        <v>59158</v>
      </c>
      <c r="G617" s="10">
        <v>1026</v>
      </c>
      <c r="H617" s="10">
        <v>22</v>
      </c>
      <c r="I617" s="10">
        <v>15500</v>
      </c>
      <c r="J617" s="10">
        <v>532</v>
      </c>
      <c r="K617" s="10">
        <v>0</v>
      </c>
      <c r="L617" s="10">
        <v>0</v>
      </c>
      <c r="M617" s="10">
        <v>0</v>
      </c>
      <c r="N617" s="10">
        <v>0</v>
      </c>
      <c r="O617" s="10">
        <v>1</v>
      </c>
      <c r="P617" s="10">
        <v>56</v>
      </c>
      <c r="Q617" s="10">
        <v>0</v>
      </c>
      <c r="R617" s="10">
        <v>0</v>
      </c>
      <c r="S617" s="10">
        <v>0</v>
      </c>
      <c r="T617" s="10">
        <v>0</v>
      </c>
      <c r="U617" s="10">
        <v>5</v>
      </c>
      <c r="V617" s="10">
        <v>151902</v>
      </c>
      <c r="W617" s="10">
        <v>2</v>
      </c>
      <c r="X617" s="10">
        <v>192</v>
      </c>
      <c r="Y617" s="10">
        <v>332</v>
      </c>
      <c r="Z617" s="10">
        <v>499</v>
      </c>
      <c r="AA617" s="10">
        <v>216</v>
      </c>
      <c r="AB617" s="10">
        <v>720785</v>
      </c>
      <c r="AC617" s="10">
        <v>151</v>
      </c>
      <c r="AD617" s="10">
        <v>88</v>
      </c>
      <c r="AE617" s="10">
        <v>0</v>
      </c>
      <c r="AF617" s="10">
        <v>7</v>
      </c>
      <c r="AG617" s="10">
        <v>0</v>
      </c>
      <c r="AH617" s="10">
        <v>16910</v>
      </c>
      <c r="AI617" s="10">
        <v>5795</v>
      </c>
      <c r="AJ617" s="10">
        <v>3836</v>
      </c>
      <c r="AK617" s="10">
        <v>1959</v>
      </c>
    </row>
    <row r="618" spans="1:37">
      <c r="A618" s="10">
        <v>1970</v>
      </c>
      <c r="B618" s="11" t="s">
        <v>552</v>
      </c>
      <c r="C618" s="11" t="s">
        <v>367</v>
      </c>
      <c r="D618" s="10">
        <v>42707</v>
      </c>
      <c r="E618" s="10">
        <v>22</v>
      </c>
      <c r="F618" s="10">
        <v>6335</v>
      </c>
      <c r="G618" s="10">
        <v>98</v>
      </c>
      <c r="H618" s="10">
        <v>3</v>
      </c>
      <c r="I618" s="10">
        <v>1188</v>
      </c>
      <c r="J618" s="10">
        <v>36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1</v>
      </c>
      <c r="T618" s="10">
        <v>98</v>
      </c>
      <c r="U618" s="10">
        <v>1</v>
      </c>
      <c r="V618" s="10">
        <v>33614</v>
      </c>
      <c r="W618" s="10">
        <v>4</v>
      </c>
      <c r="X618" s="10">
        <v>50</v>
      </c>
      <c r="Y618" s="10">
        <v>72</v>
      </c>
      <c r="Z618" s="10">
        <v>166</v>
      </c>
      <c r="AA618" s="10">
        <v>94</v>
      </c>
      <c r="AB618" s="10">
        <v>136356</v>
      </c>
      <c r="AC618" s="10">
        <v>43</v>
      </c>
      <c r="AD618" s="10">
        <v>19</v>
      </c>
      <c r="AE618" s="10">
        <v>0</v>
      </c>
      <c r="AF618" s="10">
        <v>2</v>
      </c>
      <c r="AG618" s="10">
        <v>0</v>
      </c>
      <c r="AH618" s="10">
        <v>5051</v>
      </c>
      <c r="AI618" s="10">
        <v>1515</v>
      </c>
      <c r="AJ618" s="10">
        <v>1161</v>
      </c>
      <c r="AK618" s="10">
        <v>354</v>
      </c>
    </row>
    <row r="619" spans="1:37">
      <c r="A619" s="10">
        <v>1970</v>
      </c>
      <c r="B619" s="11" t="s">
        <v>553</v>
      </c>
      <c r="C619" s="11" t="s">
        <v>283</v>
      </c>
      <c r="D619" s="10">
        <v>20021</v>
      </c>
      <c r="E619" s="10">
        <v>37</v>
      </c>
      <c r="F619" s="10">
        <v>6685</v>
      </c>
      <c r="G619" s="10">
        <v>133</v>
      </c>
      <c r="H619" s="10">
        <v>7</v>
      </c>
      <c r="I619" s="10">
        <v>2193</v>
      </c>
      <c r="J619" s="10">
        <v>48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2</v>
      </c>
      <c r="V619" s="10">
        <v>23334</v>
      </c>
      <c r="W619" s="10">
        <v>8</v>
      </c>
      <c r="X619" s="10">
        <v>93</v>
      </c>
      <c r="Y619" s="10">
        <v>126</v>
      </c>
      <c r="Z619" s="10">
        <v>203</v>
      </c>
      <c r="AA619" s="10">
        <v>107</v>
      </c>
      <c r="AB619" s="10">
        <v>88826</v>
      </c>
      <c r="AC619" s="10">
        <v>98</v>
      </c>
      <c r="AD619" s="10">
        <v>40</v>
      </c>
      <c r="AE619" s="10">
        <v>0</v>
      </c>
      <c r="AF619" s="10">
        <v>0</v>
      </c>
      <c r="AG619" s="10">
        <v>0</v>
      </c>
      <c r="AH619" s="10">
        <v>2415</v>
      </c>
      <c r="AI619" s="10">
        <v>961</v>
      </c>
      <c r="AJ619" s="10">
        <v>498</v>
      </c>
      <c r="AK619" s="10">
        <v>463</v>
      </c>
    </row>
    <row r="620" spans="1:37">
      <c r="A620" s="10">
        <v>1970</v>
      </c>
      <c r="B620" s="11" t="s">
        <v>642</v>
      </c>
      <c r="C620" s="11" t="s">
        <v>259</v>
      </c>
      <c r="D620" s="10">
        <v>12282</v>
      </c>
      <c r="E620" s="10">
        <v>36</v>
      </c>
      <c r="F620" s="10">
        <v>8714</v>
      </c>
      <c r="G620" s="10">
        <v>159</v>
      </c>
      <c r="H620" s="10">
        <v>7</v>
      </c>
      <c r="I620" s="10">
        <v>2708</v>
      </c>
      <c r="J620" s="10">
        <v>78</v>
      </c>
      <c r="K620" s="10">
        <v>0</v>
      </c>
      <c r="L620" s="10">
        <v>0</v>
      </c>
      <c r="M620" s="10">
        <v>0</v>
      </c>
      <c r="N620" s="10">
        <v>0</v>
      </c>
      <c r="O620" s="10">
        <v>1</v>
      </c>
      <c r="P620" s="10">
        <v>23</v>
      </c>
      <c r="Q620" s="10">
        <v>0</v>
      </c>
      <c r="R620" s="10">
        <v>0</v>
      </c>
      <c r="S620" s="10">
        <v>0</v>
      </c>
      <c r="T620" s="10">
        <v>0</v>
      </c>
      <c r="U620" s="10">
        <v>3</v>
      </c>
      <c r="V620" s="10">
        <v>29899</v>
      </c>
      <c r="W620" s="10">
        <v>5</v>
      </c>
      <c r="X620" s="10">
        <v>101</v>
      </c>
      <c r="Y620" s="10">
        <v>163</v>
      </c>
      <c r="Z620" s="10">
        <v>217</v>
      </c>
      <c r="AA620" s="10">
        <v>102</v>
      </c>
      <c r="AB620" s="10">
        <v>116957</v>
      </c>
      <c r="AC620" s="10">
        <v>131</v>
      </c>
      <c r="AD620" s="10">
        <v>34</v>
      </c>
      <c r="AE620" s="10">
        <v>1</v>
      </c>
      <c r="AF620" s="10">
        <v>0</v>
      </c>
      <c r="AG620" s="10">
        <v>1</v>
      </c>
      <c r="AH620" s="10">
        <v>3295</v>
      </c>
      <c r="AI620" s="10">
        <v>1361</v>
      </c>
      <c r="AJ620" s="10">
        <v>836</v>
      </c>
      <c r="AK620" s="10">
        <v>525</v>
      </c>
    </row>
    <row r="621" spans="1:37">
      <c r="A621" s="10">
        <v>1970</v>
      </c>
      <c r="B621" s="11" t="s">
        <v>554</v>
      </c>
      <c r="C621" s="11" t="s">
        <v>261</v>
      </c>
      <c r="D621" s="10">
        <v>9508</v>
      </c>
      <c r="E621" s="10">
        <v>275</v>
      </c>
      <c r="F621" s="10">
        <v>117797</v>
      </c>
      <c r="G621" s="10">
        <v>1843</v>
      </c>
      <c r="H621" s="10">
        <v>71</v>
      </c>
      <c r="I621" s="10">
        <v>40710</v>
      </c>
      <c r="J621" s="10">
        <v>1063</v>
      </c>
      <c r="K621" s="10">
        <v>0</v>
      </c>
      <c r="L621" s="10">
        <v>0</v>
      </c>
      <c r="M621" s="10">
        <v>0</v>
      </c>
      <c r="N621" s="10">
        <v>0</v>
      </c>
      <c r="O621" s="10">
        <v>2</v>
      </c>
      <c r="P621" s="10">
        <v>218</v>
      </c>
      <c r="Q621" s="10">
        <v>0</v>
      </c>
      <c r="R621" s="10">
        <v>0</v>
      </c>
      <c r="S621" s="10">
        <v>9</v>
      </c>
      <c r="T621" s="10">
        <v>1388</v>
      </c>
      <c r="U621" s="10">
        <v>14</v>
      </c>
      <c r="V621" s="10">
        <v>367375</v>
      </c>
      <c r="W621" s="10">
        <v>25</v>
      </c>
      <c r="X621" s="10">
        <v>318</v>
      </c>
      <c r="Y621" s="10">
        <v>624</v>
      </c>
      <c r="Z621" s="10">
        <v>1414</v>
      </c>
      <c r="AA621" s="10">
        <v>337</v>
      </c>
      <c r="AB621" s="10">
        <v>1707605</v>
      </c>
      <c r="AC621" s="10">
        <v>312</v>
      </c>
      <c r="AD621" s="10">
        <v>264</v>
      </c>
      <c r="AE621" s="10">
        <v>0</v>
      </c>
      <c r="AF621" s="10">
        <v>6</v>
      </c>
      <c r="AG621" s="10">
        <v>0</v>
      </c>
      <c r="AH621" s="10">
        <v>64144</v>
      </c>
      <c r="AI621" s="10">
        <v>15889</v>
      </c>
      <c r="AJ621" s="10">
        <v>10397</v>
      </c>
      <c r="AK621" s="10">
        <v>5492</v>
      </c>
    </row>
    <row r="622" spans="1:37">
      <c r="A622" s="10">
        <v>1970</v>
      </c>
      <c r="B622" s="11" t="s">
        <v>555</v>
      </c>
      <c r="C622" s="11" t="s">
        <v>261</v>
      </c>
      <c r="D622" s="10">
        <v>8475</v>
      </c>
      <c r="E622" s="10">
        <v>15</v>
      </c>
      <c r="F622" s="10">
        <v>4386</v>
      </c>
      <c r="G622" s="10">
        <v>71</v>
      </c>
      <c r="H622" s="10">
        <v>5</v>
      </c>
      <c r="I622" s="10">
        <v>961</v>
      </c>
      <c r="J622" s="10">
        <v>23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22043</v>
      </c>
      <c r="W622" s="10">
        <v>2</v>
      </c>
      <c r="X622" s="10">
        <v>43</v>
      </c>
      <c r="Y622" s="10">
        <v>74</v>
      </c>
      <c r="Z622" s="10">
        <v>135</v>
      </c>
      <c r="AA622" s="10">
        <v>53</v>
      </c>
      <c r="AB622" s="10">
        <v>95000</v>
      </c>
      <c r="AC622" s="10">
        <v>43</v>
      </c>
      <c r="AD622" s="10">
        <v>16</v>
      </c>
      <c r="AE622" s="10">
        <v>0</v>
      </c>
      <c r="AF622" s="10">
        <v>0</v>
      </c>
      <c r="AG622" s="10">
        <v>0</v>
      </c>
      <c r="AH622" s="10">
        <v>3244</v>
      </c>
      <c r="AI622" s="10">
        <v>972</v>
      </c>
      <c r="AJ622" s="10">
        <v>577</v>
      </c>
      <c r="AK622" s="10">
        <v>395</v>
      </c>
    </row>
    <row r="623" spans="1:37">
      <c r="A623" s="10">
        <v>1970</v>
      </c>
      <c r="B623" s="11" t="s">
        <v>556</v>
      </c>
      <c r="C623" s="11" t="s">
        <v>373</v>
      </c>
      <c r="D623" s="10">
        <v>52349</v>
      </c>
      <c r="E623" s="10">
        <v>45</v>
      </c>
      <c r="F623" s="10">
        <v>10825</v>
      </c>
      <c r="G623" s="10">
        <v>191</v>
      </c>
      <c r="H623" s="10">
        <v>5</v>
      </c>
      <c r="I623" s="10">
        <v>960</v>
      </c>
      <c r="J623" s="10">
        <v>39</v>
      </c>
      <c r="K623" s="10">
        <v>0</v>
      </c>
      <c r="L623" s="10">
        <v>0</v>
      </c>
      <c r="M623" s="10">
        <v>0</v>
      </c>
      <c r="N623" s="10">
        <v>0</v>
      </c>
      <c r="O623" s="10">
        <v>1</v>
      </c>
      <c r="P623" s="10">
        <v>43</v>
      </c>
      <c r="Q623" s="10">
        <v>0</v>
      </c>
      <c r="R623" s="10">
        <v>0</v>
      </c>
      <c r="S623" s="10">
        <v>0</v>
      </c>
      <c r="T623" s="10">
        <v>0</v>
      </c>
      <c r="U623" s="10">
        <v>1</v>
      </c>
      <c r="V623" s="10">
        <v>22423</v>
      </c>
      <c r="W623" s="10">
        <v>5</v>
      </c>
      <c r="X623" s="10">
        <v>106</v>
      </c>
      <c r="Y623" s="10">
        <v>97</v>
      </c>
      <c r="Z623" s="10">
        <v>162</v>
      </c>
      <c r="AA623" s="10">
        <v>145</v>
      </c>
      <c r="AB623" s="10">
        <v>63639</v>
      </c>
      <c r="AC623" s="10">
        <v>106</v>
      </c>
      <c r="AD623" s="10">
        <v>42</v>
      </c>
      <c r="AE623" s="10">
        <v>0</v>
      </c>
      <c r="AF623" s="10">
        <v>0</v>
      </c>
      <c r="AG623" s="10">
        <v>0</v>
      </c>
      <c r="AH623" s="10">
        <v>2386</v>
      </c>
      <c r="AI623" s="10">
        <v>871</v>
      </c>
      <c r="AJ623" s="10">
        <v>202</v>
      </c>
      <c r="AK623" s="10">
        <v>669</v>
      </c>
    </row>
    <row r="624" spans="1:37">
      <c r="A624" s="10">
        <v>1970</v>
      </c>
      <c r="B624" s="11" t="s">
        <v>557</v>
      </c>
      <c r="C624" s="11" t="s">
        <v>373</v>
      </c>
      <c r="D624" s="10">
        <v>-7</v>
      </c>
      <c r="E624" s="10"/>
      <c r="F624" s="10"/>
      <c r="G624" s="10"/>
      <c r="H624" s="10"/>
      <c r="I624" s="10"/>
      <c r="J624" s="10"/>
      <c r="K624" s="10">
        <v>-7</v>
      </c>
      <c r="L624" s="10">
        <v>-7</v>
      </c>
      <c r="M624" s="10">
        <v>-7</v>
      </c>
      <c r="N624" s="10">
        <v>-7</v>
      </c>
      <c r="O624" s="10">
        <v>-7</v>
      </c>
      <c r="P624" s="10">
        <v>-7</v>
      </c>
      <c r="Q624" s="10">
        <v>-7</v>
      </c>
      <c r="R624" s="10">
        <v>-7</v>
      </c>
      <c r="S624" s="10">
        <v>-7</v>
      </c>
      <c r="T624" s="10">
        <v>-7</v>
      </c>
      <c r="U624" s="10">
        <v>-7</v>
      </c>
      <c r="V624" s="10">
        <v>-7</v>
      </c>
      <c r="W624" s="10">
        <v>-7</v>
      </c>
      <c r="X624" s="10">
        <v>-7</v>
      </c>
      <c r="Y624" s="10">
        <v>-7</v>
      </c>
      <c r="Z624" s="10">
        <v>-7</v>
      </c>
      <c r="AA624" s="10">
        <v>-7</v>
      </c>
      <c r="AB624" s="10">
        <v>-7</v>
      </c>
      <c r="AC624" s="10">
        <v>-7</v>
      </c>
      <c r="AD624" s="10">
        <v>-7</v>
      </c>
      <c r="AE624" s="10">
        <v>-7</v>
      </c>
      <c r="AF624" s="10">
        <v>-7</v>
      </c>
      <c r="AG624" s="10">
        <v>-7</v>
      </c>
      <c r="AH624" s="10">
        <v>-7</v>
      </c>
      <c r="AI624" s="10">
        <v>-7</v>
      </c>
      <c r="AJ624" s="10">
        <v>-7</v>
      </c>
      <c r="AK624" s="10">
        <v>-7</v>
      </c>
    </row>
    <row r="625" spans="1:37">
      <c r="A625" s="10">
        <v>1970</v>
      </c>
      <c r="B625" s="11" t="s">
        <v>558</v>
      </c>
      <c r="C625" s="11" t="s">
        <v>285</v>
      </c>
      <c r="D625" s="10">
        <v>44500</v>
      </c>
      <c r="E625" s="10">
        <v>12</v>
      </c>
      <c r="F625" s="10">
        <v>1803</v>
      </c>
      <c r="G625" s="10">
        <v>31</v>
      </c>
      <c r="H625" s="10">
        <v>2</v>
      </c>
      <c r="I625" s="10">
        <v>631</v>
      </c>
      <c r="J625" s="10">
        <v>15</v>
      </c>
      <c r="K625" s="10">
        <v>0</v>
      </c>
      <c r="L625" s="10">
        <v>0</v>
      </c>
      <c r="M625" s="10">
        <v>0</v>
      </c>
      <c r="N625" s="10">
        <v>0</v>
      </c>
      <c r="O625" s="10">
        <v>1</v>
      </c>
      <c r="P625" s="10">
        <v>38</v>
      </c>
      <c r="Q625" s="10">
        <v>0</v>
      </c>
      <c r="R625" s="10">
        <v>0</v>
      </c>
      <c r="S625" s="10">
        <v>0</v>
      </c>
      <c r="T625" s="10">
        <v>0</v>
      </c>
      <c r="U625" s="10">
        <v>1</v>
      </c>
      <c r="V625" s="10">
        <v>16921</v>
      </c>
      <c r="W625" s="10">
        <v>4</v>
      </c>
      <c r="X625" s="10">
        <v>56</v>
      </c>
      <c r="Y625" s="10">
        <v>65</v>
      </c>
      <c r="Z625" s="10">
        <v>98</v>
      </c>
      <c r="AA625" s="10">
        <v>78</v>
      </c>
      <c r="AB625" s="10">
        <v>61538</v>
      </c>
      <c r="AC625" s="10">
        <v>58</v>
      </c>
      <c r="AD625" s="10">
        <v>13</v>
      </c>
      <c r="AE625" s="10">
        <v>0</v>
      </c>
      <c r="AF625" s="10">
        <v>0</v>
      </c>
      <c r="AG625" s="10">
        <v>0</v>
      </c>
      <c r="AH625" s="10">
        <v>3389</v>
      </c>
      <c r="AI625" s="10">
        <v>820</v>
      </c>
      <c r="AJ625" s="10">
        <v>611</v>
      </c>
      <c r="AK625" s="10">
        <v>209</v>
      </c>
    </row>
    <row r="626" spans="1:37">
      <c r="A626" s="10">
        <v>1970</v>
      </c>
      <c r="B626" s="11" t="s">
        <v>559</v>
      </c>
      <c r="C626" s="11" t="s">
        <v>247</v>
      </c>
      <c r="D626" s="10">
        <v>14518</v>
      </c>
      <c r="E626" s="10">
        <v>50</v>
      </c>
      <c r="F626" s="10">
        <v>11614</v>
      </c>
      <c r="G626" s="10">
        <v>241</v>
      </c>
      <c r="H626" s="10">
        <v>12</v>
      </c>
      <c r="I626" s="10">
        <v>4816</v>
      </c>
      <c r="J626" s="10">
        <v>127</v>
      </c>
      <c r="K626" s="10">
        <v>0</v>
      </c>
      <c r="L626" s="10">
        <v>0</v>
      </c>
      <c r="M626" s="10">
        <v>0</v>
      </c>
      <c r="N626" s="10">
        <v>0</v>
      </c>
      <c r="O626" s="10">
        <v>2</v>
      </c>
      <c r="P626" s="10">
        <v>24</v>
      </c>
      <c r="Q626" s="10">
        <v>0</v>
      </c>
      <c r="R626" s="10">
        <v>0</v>
      </c>
      <c r="S626" s="10">
        <v>0</v>
      </c>
      <c r="T626" s="10">
        <v>0</v>
      </c>
      <c r="U626" s="10">
        <v>5</v>
      </c>
      <c r="V626" s="10">
        <v>35344</v>
      </c>
      <c r="W626" s="10">
        <v>6</v>
      </c>
      <c r="X626" s="10">
        <v>121</v>
      </c>
      <c r="Y626" s="10">
        <v>185</v>
      </c>
      <c r="Z626" s="10">
        <v>229</v>
      </c>
      <c r="AA626" s="10">
        <v>138</v>
      </c>
      <c r="AB626" s="10">
        <v>108093</v>
      </c>
      <c r="AC626" s="10">
        <v>137</v>
      </c>
      <c r="AD626" s="10">
        <v>73</v>
      </c>
      <c r="AE626" s="10">
        <v>0</v>
      </c>
      <c r="AF626" s="10">
        <v>3</v>
      </c>
      <c r="AG626" s="10">
        <v>0</v>
      </c>
      <c r="AH626" s="10">
        <v>2973</v>
      </c>
      <c r="AI626" s="10">
        <v>1218</v>
      </c>
      <c r="AJ626" s="10">
        <v>810</v>
      </c>
      <c r="AK626" s="10">
        <v>408</v>
      </c>
    </row>
    <row r="627" spans="1:37">
      <c r="A627" s="10">
        <v>1970</v>
      </c>
      <c r="B627" s="11" t="s">
        <v>560</v>
      </c>
      <c r="C627" s="11" t="s">
        <v>304</v>
      </c>
      <c r="D627" s="10">
        <v>409849</v>
      </c>
      <c r="E627" s="10">
        <v>2</v>
      </c>
      <c r="F627" s="10">
        <v>285</v>
      </c>
      <c r="G627" s="10">
        <v>22</v>
      </c>
      <c r="H627" s="10">
        <v>2</v>
      </c>
      <c r="I627" s="10">
        <v>298</v>
      </c>
      <c r="J627" s="10">
        <v>11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2725</v>
      </c>
      <c r="W627" s="10">
        <v>0</v>
      </c>
      <c r="X627" s="10">
        <v>22</v>
      </c>
      <c r="Y627" s="10">
        <v>3</v>
      </c>
      <c r="Z627" s="10">
        <v>38</v>
      </c>
      <c r="AA627" s="10">
        <v>22</v>
      </c>
      <c r="AB627" s="10">
        <v>12775</v>
      </c>
      <c r="AC627" s="10">
        <v>24</v>
      </c>
      <c r="AD627" s="10">
        <v>2</v>
      </c>
      <c r="AE627" s="10">
        <v>0</v>
      </c>
      <c r="AF627" s="10">
        <v>0</v>
      </c>
      <c r="AG627" s="10">
        <v>0</v>
      </c>
      <c r="AH627" s="10">
        <v>356</v>
      </c>
      <c r="AI627" s="10">
        <v>73</v>
      </c>
      <c r="AJ627" s="10">
        <v>38</v>
      </c>
      <c r="AK627" s="10">
        <v>35</v>
      </c>
    </row>
    <row r="628" spans="1:37">
      <c r="A628" s="10">
        <v>1970</v>
      </c>
      <c r="B628" s="11" t="s">
        <v>547</v>
      </c>
      <c r="C628" s="11" t="s">
        <v>352</v>
      </c>
      <c r="D628" s="10">
        <v>15139</v>
      </c>
      <c r="E628" s="10">
        <v>66</v>
      </c>
      <c r="F628" s="10">
        <v>19051</v>
      </c>
      <c r="G628" s="10">
        <v>317</v>
      </c>
      <c r="H628" s="10">
        <v>11</v>
      </c>
      <c r="I628" s="10">
        <v>4266</v>
      </c>
      <c r="J628" s="10">
        <v>109</v>
      </c>
      <c r="K628" s="10">
        <v>0</v>
      </c>
      <c r="L628" s="10">
        <v>0</v>
      </c>
      <c r="M628" s="10">
        <v>0</v>
      </c>
      <c r="N628" s="10">
        <v>0</v>
      </c>
      <c r="O628" s="10">
        <v>1</v>
      </c>
      <c r="P628" s="10">
        <v>75</v>
      </c>
      <c r="Q628" s="10">
        <v>0</v>
      </c>
      <c r="R628" s="10">
        <v>0</v>
      </c>
      <c r="S628" s="10">
        <v>1</v>
      </c>
      <c r="T628" s="10">
        <v>18</v>
      </c>
      <c r="U628" s="10">
        <v>4</v>
      </c>
      <c r="V628" s="10">
        <v>46449</v>
      </c>
      <c r="W628" s="10">
        <v>11</v>
      </c>
      <c r="X628" s="10">
        <v>127</v>
      </c>
      <c r="Y628" s="10">
        <v>185</v>
      </c>
      <c r="Z628" s="10">
        <v>323</v>
      </c>
      <c r="AA628" s="10">
        <v>164</v>
      </c>
      <c r="AB628" s="10">
        <v>187249</v>
      </c>
      <c r="AC628" s="10">
        <v>144</v>
      </c>
      <c r="AD628" s="10">
        <v>70</v>
      </c>
      <c r="AE628" s="10">
        <v>0</v>
      </c>
      <c r="AF628" s="10">
        <v>0</v>
      </c>
      <c r="AG628" s="10">
        <v>0</v>
      </c>
      <c r="AH628" s="10">
        <v>4196</v>
      </c>
      <c r="AI628" s="10">
        <v>1838</v>
      </c>
      <c r="AJ628" s="10">
        <v>948</v>
      </c>
      <c r="AK628" s="10">
        <v>890</v>
      </c>
    </row>
    <row r="629" spans="1:37">
      <c r="A629" s="10">
        <v>1970</v>
      </c>
      <c r="B629" s="11" t="s">
        <v>532</v>
      </c>
      <c r="C629" s="11" t="s">
        <v>283</v>
      </c>
      <c r="D629" s="10">
        <v>21398</v>
      </c>
      <c r="E629" s="10">
        <v>65</v>
      </c>
      <c r="F629" s="10">
        <v>14642</v>
      </c>
      <c r="G629" s="10">
        <v>234</v>
      </c>
      <c r="H629" s="10">
        <v>14</v>
      </c>
      <c r="I629" s="10">
        <v>4466</v>
      </c>
      <c r="J629" s="10">
        <v>91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4</v>
      </c>
      <c r="T629" s="10">
        <v>60</v>
      </c>
      <c r="U629" s="10">
        <v>8</v>
      </c>
      <c r="V629" s="10">
        <v>50084</v>
      </c>
      <c r="W629" s="10">
        <v>8</v>
      </c>
      <c r="X629" s="10">
        <v>116</v>
      </c>
      <c r="Y629" s="10">
        <v>210</v>
      </c>
      <c r="Z629" s="10">
        <v>317</v>
      </c>
      <c r="AA629" s="10">
        <v>143</v>
      </c>
      <c r="AB629" s="10">
        <v>202040</v>
      </c>
      <c r="AC629" s="10">
        <v>118</v>
      </c>
      <c r="AD629" s="10">
        <v>66</v>
      </c>
      <c r="AE629" s="10">
        <v>1</v>
      </c>
      <c r="AF629" s="10">
        <v>0</v>
      </c>
      <c r="AG629" s="10">
        <v>1</v>
      </c>
      <c r="AH629" s="10">
        <v>5248</v>
      </c>
      <c r="AI629" s="10">
        <v>2111</v>
      </c>
      <c r="AJ629" s="10">
        <v>908</v>
      </c>
      <c r="AK629" s="10">
        <v>1203</v>
      </c>
    </row>
    <row r="630" spans="1:37">
      <c r="A630" s="10">
        <v>1970</v>
      </c>
      <c r="B630" s="11" t="s">
        <v>236</v>
      </c>
      <c r="C630" s="11" t="s">
        <v>381</v>
      </c>
      <c r="D630" s="10">
        <v>6435</v>
      </c>
      <c r="E630" s="10">
        <v>30</v>
      </c>
      <c r="F630" s="10">
        <v>11086</v>
      </c>
      <c r="G630" s="10">
        <v>164</v>
      </c>
      <c r="H630" s="10">
        <v>8</v>
      </c>
      <c r="I630" s="10">
        <v>3908</v>
      </c>
      <c r="J630" s="10">
        <v>110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1</v>
      </c>
      <c r="T630" s="10">
        <v>38</v>
      </c>
      <c r="U630" s="10">
        <v>0</v>
      </c>
      <c r="V630" s="10">
        <v>34831</v>
      </c>
      <c r="W630" s="10">
        <v>2</v>
      </c>
      <c r="X630" s="10">
        <v>66</v>
      </c>
      <c r="Y630" s="10">
        <v>28</v>
      </c>
      <c r="Z630" s="10">
        <v>162</v>
      </c>
      <c r="AA630" s="10">
        <v>96</v>
      </c>
      <c r="AB630" s="10">
        <v>210000</v>
      </c>
      <c r="AC630" s="10">
        <v>66</v>
      </c>
      <c r="AD630" s="10">
        <v>28</v>
      </c>
      <c r="AE630" s="10">
        <v>0</v>
      </c>
      <c r="AF630" s="10">
        <v>0</v>
      </c>
      <c r="AG630" s="10">
        <v>0</v>
      </c>
      <c r="AH630" s="10">
        <v>5514</v>
      </c>
      <c r="AI630" s="10">
        <v>1457</v>
      </c>
      <c r="AJ630" s="10">
        <v>900</v>
      </c>
      <c r="AK630" s="10">
        <v>557</v>
      </c>
    </row>
    <row r="631" spans="1:37">
      <c r="A631" s="10">
        <v>1970</v>
      </c>
      <c r="B631" s="11" t="s">
        <v>562</v>
      </c>
      <c r="C631" s="11" t="s">
        <v>333</v>
      </c>
      <c r="D631" s="10">
        <v>1214</v>
      </c>
      <c r="E631" s="10">
        <v>76</v>
      </c>
      <c r="F631" s="10">
        <v>23565</v>
      </c>
      <c r="G631" s="10">
        <v>427</v>
      </c>
      <c r="H631" s="10">
        <v>17</v>
      </c>
      <c r="I631" s="10">
        <v>7416</v>
      </c>
      <c r="J631" s="10">
        <v>247</v>
      </c>
      <c r="K631" s="10">
        <v>0</v>
      </c>
      <c r="L631" s="10">
        <v>0</v>
      </c>
      <c r="M631" s="10">
        <v>0</v>
      </c>
      <c r="N631" s="10">
        <v>0</v>
      </c>
      <c r="O631" s="10">
        <v>1</v>
      </c>
      <c r="P631" s="10">
        <v>20</v>
      </c>
      <c r="Q631" s="10">
        <v>0</v>
      </c>
      <c r="R631" s="10">
        <v>0</v>
      </c>
      <c r="S631" s="10">
        <v>0</v>
      </c>
      <c r="T631" s="10">
        <v>0</v>
      </c>
      <c r="U631" s="10">
        <v>6</v>
      </c>
      <c r="V631" s="10">
        <v>77844</v>
      </c>
      <c r="W631" s="10">
        <v>5</v>
      </c>
      <c r="X631" s="10">
        <v>101</v>
      </c>
      <c r="Y631" s="10">
        <v>221</v>
      </c>
      <c r="Z631" s="10">
        <v>475</v>
      </c>
      <c r="AA631" s="10">
        <v>110</v>
      </c>
      <c r="AB631" s="10">
        <v>311653</v>
      </c>
      <c r="AC631" s="10">
        <v>81</v>
      </c>
      <c r="AD631" s="10">
        <v>48</v>
      </c>
      <c r="AE631" s="10">
        <v>0</v>
      </c>
      <c r="AF631" s="10">
        <v>8</v>
      </c>
      <c r="AG631" s="10">
        <v>0</v>
      </c>
      <c r="AH631" s="10">
        <v>8042</v>
      </c>
      <c r="AI631" s="10">
        <v>2715</v>
      </c>
      <c r="AJ631" s="10">
        <v>1903</v>
      </c>
      <c r="AK631" s="10">
        <v>812</v>
      </c>
    </row>
    <row r="632" spans="1:37">
      <c r="A632" s="10">
        <v>1970</v>
      </c>
      <c r="B632" s="11" t="s">
        <v>563</v>
      </c>
      <c r="C632" s="11" t="s">
        <v>287</v>
      </c>
      <c r="D632" s="10">
        <v>12502</v>
      </c>
      <c r="E632" s="10">
        <v>31</v>
      </c>
      <c r="F632" s="10">
        <v>6284</v>
      </c>
      <c r="G632" s="10">
        <v>136</v>
      </c>
      <c r="H632" s="10">
        <v>5</v>
      </c>
      <c r="I632" s="10">
        <v>1985</v>
      </c>
      <c r="J632" s="10">
        <v>44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2</v>
      </c>
      <c r="V632" s="10">
        <v>13867</v>
      </c>
      <c r="W632" s="10">
        <v>3</v>
      </c>
      <c r="X632" s="10">
        <v>51</v>
      </c>
      <c r="Y632" s="10">
        <v>62</v>
      </c>
      <c r="Z632" s="10">
        <v>87</v>
      </c>
      <c r="AA632" s="10">
        <v>72</v>
      </c>
      <c r="AB632" s="10">
        <v>46389</v>
      </c>
      <c r="AC632" s="10">
        <v>73</v>
      </c>
      <c r="AD632" s="10">
        <v>33</v>
      </c>
      <c r="AE632" s="10">
        <v>0</v>
      </c>
      <c r="AF632" s="10">
        <v>0</v>
      </c>
      <c r="AG632" s="10">
        <v>0</v>
      </c>
      <c r="AH632" s="10">
        <v>1456</v>
      </c>
      <c r="AI632" s="10">
        <v>546</v>
      </c>
      <c r="AJ632" s="10">
        <v>261</v>
      </c>
      <c r="AK632" s="10">
        <v>285</v>
      </c>
    </row>
    <row r="633" spans="1:37">
      <c r="A633" s="10">
        <v>1970</v>
      </c>
      <c r="B633" s="11" t="s">
        <v>564</v>
      </c>
      <c r="C633" s="11" t="s">
        <v>292</v>
      </c>
      <c r="D633" s="10">
        <v>51289</v>
      </c>
      <c r="E633" s="10">
        <v>23</v>
      </c>
      <c r="F633" s="10">
        <v>4144</v>
      </c>
      <c r="G633" s="10">
        <v>53</v>
      </c>
      <c r="H633" s="10">
        <v>4</v>
      </c>
      <c r="I633" s="10">
        <v>884</v>
      </c>
      <c r="J633" s="10">
        <v>32</v>
      </c>
      <c r="K633" s="10">
        <v>0</v>
      </c>
      <c r="L633" s="10">
        <v>0</v>
      </c>
      <c r="M633" s="10">
        <v>0</v>
      </c>
      <c r="N633" s="10">
        <v>0</v>
      </c>
      <c r="O633" s="10">
        <v>1</v>
      </c>
      <c r="P633" s="10">
        <v>50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30113</v>
      </c>
      <c r="W633" s="10">
        <v>6</v>
      </c>
      <c r="X633" s="10">
        <v>57</v>
      </c>
      <c r="Y633" s="10">
        <v>80</v>
      </c>
      <c r="Z633" s="10">
        <v>171</v>
      </c>
      <c r="AA633" s="10">
        <v>135</v>
      </c>
      <c r="AB633" s="10">
        <v>102190</v>
      </c>
      <c r="AC633" s="10">
        <v>60</v>
      </c>
      <c r="AD633" s="10">
        <v>27</v>
      </c>
      <c r="AE633" s="10">
        <v>0</v>
      </c>
      <c r="AF633" s="10">
        <v>1</v>
      </c>
      <c r="AG633" s="10">
        <v>0</v>
      </c>
      <c r="AH633" s="10">
        <v>3053</v>
      </c>
      <c r="AI633" s="10">
        <v>1123</v>
      </c>
      <c r="AJ633" s="10">
        <v>836</v>
      </c>
      <c r="AK633" s="10">
        <v>287</v>
      </c>
    </row>
    <row r="634" spans="1:37">
      <c r="A634" s="10">
        <v>1970</v>
      </c>
      <c r="B634" s="11" t="s">
        <v>565</v>
      </c>
      <c r="C634" s="11" t="s">
        <v>333</v>
      </c>
      <c r="D634" s="10">
        <v>2691</v>
      </c>
      <c r="E634" s="10">
        <v>73</v>
      </c>
      <c r="F634" s="10">
        <v>29519</v>
      </c>
      <c r="G634" s="10">
        <v>457</v>
      </c>
      <c r="H634" s="10">
        <v>14</v>
      </c>
      <c r="I634" s="10">
        <v>9844</v>
      </c>
      <c r="J634" s="10">
        <v>267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1</v>
      </c>
      <c r="T634" s="10">
        <v>30</v>
      </c>
      <c r="U634" s="10">
        <v>3</v>
      </c>
      <c r="V634" s="10">
        <v>76834</v>
      </c>
      <c r="W634" s="10">
        <v>1</v>
      </c>
      <c r="X634" s="10">
        <v>121</v>
      </c>
      <c r="Y634" s="10">
        <v>349</v>
      </c>
      <c r="Z634" s="10">
        <v>454</v>
      </c>
      <c r="AA634" s="10">
        <v>129</v>
      </c>
      <c r="AB634" s="10">
        <v>314037</v>
      </c>
      <c r="AC634" s="10">
        <v>117</v>
      </c>
      <c r="AD634" s="10">
        <v>68</v>
      </c>
      <c r="AE634" s="10">
        <v>0</v>
      </c>
      <c r="AF634" s="10">
        <v>4</v>
      </c>
      <c r="AG634" s="10">
        <v>0</v>
      </c>
      <c r="AH634" s="10">
        <v>8242</v>
      </c>
      <c r="AI634" s="10">
        <v>3064</v>
      </c>
      <c r="AJ634" s="10">
        <v>2003</v>
      </c>
      <c r="AK634" s="10">
        <v>1061</v>
      </c>
    </row>
    <row r="635" spans="1:37">
      <c r="A635" s="10">
        <v>1970</v>
      </c>
      <c r="B635" s="11" t="s">
        <v>566</v>
      </c>
      <c r="C635" s="11" t="s">
        <v>388</v>
      </c>
      <c r="D635" s="10">
        <v>110829</v>
      </c>
      <c r="E635" s="10">
        <v>12</v>
      </c>
      <c r="F635" s="10">
        <v>3116</v>
      </c>
      <c r="G635" s="10">
        <v>24</v>
      </c>
      <c r="H635" s="10">
        <v>2</v>
      </c>
      <c r="I635" s="10">
        <v>1057</v>
      </c>
      <c r="J635" s="10">
        <v>22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4</v>
      </c>
      <c r="T635" s="10">
        <v>399</v>
      </c>
      <c r="U635" s="10">
        <v>1</v>
      </c>
      <c r="V635" s="10">
        <v>13957</v>
      </c>
      <c r="W635" s="10">
        <v>2</v>
      </c>
      <c r="X635" s="10">
        <v>35</v>
      </c>
      <c r="Y635" s="10">
        <v>43</v>
      </c>
      <c r="Z635" s="10">
        <v>97</v>
      </c>
      <c r="AA635" s="10">
        <v>45</v>
      </c>
      <c r="AB635" s="10">
        <v>86000</v>
      </c>
      <c r="AC635" s="10">
        <v>37</v>
      </c>
      <c r="AD635" s="10">
        <v>13</v>
      </c>
      <c r="AE635" s="10">
        <v>0</v>
      </c>
      <c r="AF635" s="10">
        <v>0</v>
      </c>
      <c r="AG635" s="10">
        <v>0</v>
      </c>
      <c r="AH635" s="10">
        <v>1740</v>
      </c>
      <c r="AI635" s="10">
        <v>645</v>
      </c>
      <c r="AJ635" s="10">
        <v>342</v>
      </c>
      <c r="AK635" s="10">
        <v>303</v>
      </c>
    </row>
    <row r="636" spans="1:37">
      <c r="A636" s="10">
        <v>1970</v>
      </c>
      <c r="B636" s="11" t="s">
        <v>567</v>
      </c>
      <c r="C636" s="11" t="s">
        <v>295</v>
      </c>
      <c r="D636" s="10">
        <v>10162</v>
      </c>
      <c r="E636" s="10">
        <v>54</v>
      </c>
      <c r="F636" s="10">
        <v>13408</v>
      </c>
      <c r="G636" s="10">
        <v>218</v>
      </c>
      <c r="H636" s="10">
        <v>9</v>
      </c>
      <c r="I636" s="10">
        <v>3417</v>
      </c>
      <c r="J636" s="10">
        <v>87</v>
      </c>
      <c r="K636" s="10">
        <v>0</v>
      </c>
      <c r="L636" s="10">
        <v>0</v>
      </c>
      <c r="M636" s="10">
        <v>0</v>
      </c>
      <c r="N636" s="10">
        <v>0</v>
      </c>
      <c r="O636" s="10">
        <v>1</v>
      </c>
      <c r="P636" s="10">
        <v>55</v>
      </c>
      <c r="Q636" s="10">
        <v>0</v>
      </c>
      <c r="R636" s="10">
        <v>0</v>
      </c>
      <c r="S636" s="10">
        <v>0</v>
      </c>
      <c r="T636" s="10">
        <v>0</v>
      </c>
      <c r="U636" s="10">
        <v>1</v>
      </c>
      <c r="V636" s="10">
        <v>47725</v>
      </c>
      <c r="W636" s="10">
        <v>4</v>
      </c>
      <c r="X636" s="10">
        <v>117</v>
      </c>
      <c r="Y636" s="10">
        <v>136</v>
      </c>
      <c r="Z636" s="10">
        <v>184</v>
      </c>
      <c r="AA636" s="10">
        <v>136</v>
      </c>
      <c r="AB636" s="10">
        <v>179562</v>
      </c>
      <c r="AC636" s="10">
        <v>117</v>
      </c>
      <c r="AD636" s="10">
        <v>58</v>
      </c>
      <c r="AE636" s="10">
        <v>0</v>
      </c>
      <c r="AF636" s="10">
        <v>0</v>
      </c>
      <c r="AG636" s="10">
        <v>0</v>
      </c>
      <c r="AH636" s="10">
        <v>5873</v>
      </c>
      <c r="AI636" s="10">
        <v>2252</v>
      </c>
      <c r="AJ636" s="10">
        <v>1413</v>
      </c>
      <c r="AK636" s="10">
        <v>839</v>
      </c>
    </row>
    <row r="637" spans="1:37">
      <c r="A637" s="10">
        <v>1970</v>
      </c>
      <c r="B637" s="11" t="s">
        <v>568</v>
      </c>
      <c r="C637" s="11" t="s">
        <v>261</v>
      </c>
      <c r="D637" s="10">
        <v>35879</v>
      </c>
      <c r="E637" s="10">
        <v>79</v>
      </c>
      <c r="F637" s="10">
        <v>22268</v>
      </c>
      <c r="G637" s="10">
        <v>239</v>
      </c>
      <c r="H637" s="10">
        <v>12</v>
      </c>
      <c r="I637" s="10">
        <v>5020</v>
      </c>
      <c r="J637" s="10">
        <v>147</v>
      </c>
      <c r="K637" s="10">
        <v>2</v>
      </c>
      <c r="L637" s="10">
        <v>657</v>
      </c>
      <c r="M637" s="10">
        <v>100</v>
      </c>
      <c r="N637" s="10">
        <v>0</v>
      </c>
      <c r="O637" s="10">
        <v>2</v>
      </c>
      <c r="P637" s="10">
        <v>152</v>
      </c>
      <c r="Q637" s="10">
        <v>0</v>
      </c>
      <c r="R637" s="10">
        <v>0</v>
      </c>
      <c r="S637" s="10">
        <v>3</v>
      </c>
      <c r="T637" s="10">
        <v>160</v>
      </c>
      <c r="U637" s="10">
        <v>3</v>
      </c>
      <c r="V637" s="10">
        <v>109129</v>
      </c>
      <c r="W637" s="10">
        <v>5</v>
      </c>
      <c r="X637" s="10">
        <v>164</v>
      </c>
      <c r="Y637" s="10">
        <v>290</v>
      </c>
      <c r="Z637" s="10">
        <v>419</v>
      </c>
      <c r="AA637" s="10">
        <v>171</v>
      </c>
      <c r="AB637" s="10">
        <v>416508</v>
      </c>
      <c r="AC637" s="10">
        <v>154</v>
      </c>
      <c r="AD637" s="10">
        <v>86</v>
      </c>
      <c r="AE637" s="10">
        <v>0</v>
      </c>
      <c r="AF637" s="10">
        <v>4</v>
      </c>
      <c r="AG637" s="10">
        <v>0</v>
      </c>
      <c r="AH637" s="10">
        <v>13682</v>
      </c>
      <c r="AI637" s="10">
        <v>3358</v>
      </c>
      <c r="AJ637" s="10">
        <v>2028</v>
      </c>
      <c r="AK637" s="10">
        <v>1330</v>
      </c>
    </row>
    <row r="638" spans="1:37">
      <c r="A638" s="10">
        <v>1970</v>
      </c>
      <c r="B638" s="11" t="s">
        <v>569</v>
      </c>
      <c r="C638" s="11" t="s">
        <v>245</v>
      </c>
      <c r="D638" s="10">
        <v>5913</v>
      </c>
      <c r="E638" s="10">
        <v>23</v>
      </c>
      <c r="F638" s="10">
        <v>4818</v>
      </c>
      <c r="G638" s="10">
        <v>95</v>
      </c>
      <c r="H638" s="10">
        <v>6</v>
      </c>
      <c r="I638" s="10">
        <v>2006</v>
      </c>
      <c r="J638" s="10">
        <v>49</v>
      </c>
      <c r="K638" s="10">
        <v>0</v>
      </c>
      <c r="L638" s="10">
        <v>0</v>
      </c>
      <c r="M638" s="10">
        <v>0</v>
      </c>
      <c r="N638" s="10">
        <v>0</v>
      </c>
      <c r="O638" s="10">
        <v>1</v>
      </c>
      <c r="P638" s="10">
        <v>165</v>
      </c>
      <c r="Q638" s="10">
        <v>0</v>
      </c>
      <c r="R638" s="10">
        <v>0</v>
      </c>
      <c r="S638" s="10">
        <v>2</v>
      </c>
      <c r="T638" s="10">
        <v>27</v>
      </c>
      <c r="U638" s="10">
        <v>1</v>
      </c>
      <c r="V638" s="10">
        <v>15338</v>
      </c>
      <c r="W638" s="10">
        <v>2</v>
      </c>
      <c r="X638" s="10">
        <v>69</v>
      </c>
      <c r="Y638" s="10">
        <v>126</v>
      </c>
      <c r="Z638" s="10">
        <v>191</v>
      </c>
      <c r="AA638" s="10">
        <v>88</v>
      </c>
      <c r="AB638" s="10">
        <v>55500</v>
      </c>
      <c r="AC638" s="10">
        <v>73</v>
      </c>
      <c r="AD638" s="10">
        <v>26</v>
      </c>
      <c r="AE638" s="10">
        <v>0</v>
      </c>
      <c r="AF638" s="10">
        <v>0</v>
      </c>
      <c r="AG638" s="10">
        <v>0</v>
      </c>
      <c r="AH638" s="10">
        <v>1619</v>
      </c>
      <c r="AI638" s="10">
        <v>634</v>
      </c>
      <c r="AJ638" s="10">
        <v>310</v>
      </c>
      <c r="AK638" s="10">
        <v>324</v>
      </c>
    </row>
    <row r="639" spans="1:37">
      <c r="A639" s="10">
        <v>1970</v>
      </c>
      <c r="B639" s="11" t="s">
        <v>570</v>
      </c>
      <c r="C639" s="11" t="s">
        <v>241</v>
      </c>
      <c r="D639" s="10">
        <v>1532</v>
      </c>
      <c r="E639" s="10">
        <v>46</v>
      </c>
      <c r="F639" s="10">
        <v>14313</v>
      </c>
      <c r="G639" s="10">
        <v>154</v>
      </c>
      <c r="H639" s="10">
        <v>13</v>
      </c>
      <c r="I639" s="10">
        <v>5922</v>
      </c>
      <c r="J639" s="10">
        <v>108</v>
      </c>
      <c r="K639" s="10">
        <v>0</v>
      </c>
      <c r="L639" s="10">
        <v>0</v>
      </c>
      <c r="M639" s="10">
        <v>0</v>
      </c>
      <c r="N639" s="10">
        <v>0</v>
      </c>
      <c r="O639" s="10">
        <v>2</v>
      </c>
      <c r="P639" s="10">
        <v>68</v>
      </c>
      <c r="Q639" s="10">
        <v>0</v>
      </c>
      <c r="R639" s="10">
        <v>0</v>
      </c>
      <c r="S639" s="10">
        <v>3</v>
      </c>
      <c r="T639" s="10">
        <v>131</v>
      </c>
      <c r="U639" s="10">
        <v>5</v>
      </c>
      <c r="V639" s="10">
        <v>91939</v>
      </c>
      <c r="W639" s="10">
        <v>2</v>
      </c>
      <c r="X639" s="10">
        <v>128</v>
      </c>
      <c r="Y639" s="10">
        <v>276</v>
      </c>
      <c r="Z639" s="10">
        <v>524</v>
      </c>
      <c r="AA639" s="10">
        <v>131</v>
      </c>
      <c r="AB639" s="10">
        <v>344565</v>
      </c>
      <c r="AC639" s="10">
        <v>131</v>
      </c>
      <c r="AD639" s="10">
        <v>46</v>
      </c>
      <c r="AE639" s="10">
        <v>0</v>
      </c>
      <c r="AF639" s="10">
        <v>0</v>
      </c>
      <c r="AG639" s="10">
        <v>0</v>
      </c>
      <c r="AH639" s="10">
        <v>7102</v>
      </c>
      <c r="AI639" s="10">
        <v>2860</v>
      </c>
      <c r="AJ639" s="10">
        <v>2110</v>
      </c>
      <c r="AK639" s="10">
        <v>750</v>
      </c>
    </row>
    <row r="640" spans="1:37">
      <c r="A640" s="10">
        <v>1970</v>
      </c>
      <c r="B640" s="11" t="s">
        <v>571</v>
      </c>
      <c r="C640" s="11" t="s">
        <v>245</v>
      </c>
      <c r="D640" s="10">
        <v>3404</v>
      </c>
      <c r="E640" s="10">
        <v>74</v>
      </c>
      <c r="F640" s="10">
        <v>29647</v>
      </c>
      <c r="G640" s="10">
        <v>599</v>
      </c>
      <c r="H640" s="10">
        <v>6</v>
      </c>
      <c r="I640" s="10">
        <v>7072</v>
      </c>
      <c r="J640" s="10">
        <v>198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4</v>
      </c>
      <c r="V640" s="10">
        <v>70934</v>
      </c>
      <c r="W640" s="10">
        <v>4</v>
      </c>
      <c r="X640" s="10">
        <v>117</v>
      </c>
      <c r="Y640" s="10">
        <v>226</v>
      </c>
      <c r="Z640" s="10">
        <v>346</v>
      </c>
      <c r="AA640" s="10">
        <v>119</v>
      </c>
      <c r="AB640" s="10">
        <v>286492</v>
      </c>
      <c r="AC640" s="10">
        <v>93</v>
      </c>
      <c r="AD640" s="10">
        <v>59</v>
      </c>
      <c r="AE640" s="10">
        <v>0</v>
      </c>
      <c r="AF640" s="10">
        <v>8</v>
      </c>
      <c r="AG640" s="10">
        <v>0</v>
      </c>
      <c r="AH640" s="10">
        <v>6190</v>
      </c>
      <c r="AI640" s="10">
        <v>2729</v>
      </c>
      <c r="AJ640" s="10">
        <v>1643</v>
      </c>
      <c r="AK640" s="10">
        <v>1086</v>
      </c>
    </row>
    <row r="641" spans="1:37">
      <c r="A641" s="10">
        <v>1970</v>
      </c>
      <c r="B641" s="11" t="s">
        <v>572</v>
      </c>
      <c r="C641" s="11" t="s">
        <v>295</v>
      </c>
      <c r="D641" s="10">
        <v>8713</v>
      </c>
      <c r="E641" s="10">
        <v>59</v>
      </c>
      <c r="F641" s="10">
        <v>19832</v>
      </c>
      <c r="G641" s="10">
        <v>464</v>
      </c>
      <c r="H641" s="10">
        <v>9</v>
      </c>
      <c r="I641" s="10">
        <v>5919</v>
      </c>
      <c r="J641" s="10">
        <v>160</v>
      </c>
      <c r="K641" s="10">
        <v>0</v>
      </c>
      <c r="L641" s="10">
        <v>0</v>
      </c>
      <c r="M641" s="10">
        <v>0</v>
      </c>
      <c r="N641" s="10">
        <v>0</v>
      </c>
      <c r="O641" s="10">
        <v>2</v>
      </c>
      <c r="P641" s="10">
        <v>104</v>
      </c>
      <c r="Q641" s="10">
        <v>1</v>
      </c>
      <c r="R641" s="10">
        <v>124</v>
      </c>
      <c r="S641" s="10">
        <v>0</v>
      </c>
      <c r="T641" s="10">
        <v>0</v>
      </c>
      <c r="U641" s="10">
        <v>1</v>
      </c>
      <c r="V641" s="10">
        <v>60168</v>
      </c>
      <c r="W641" s="10">
        <v>6</v>
      </c>
      <c r="X641" s="10">
        <v>96</v>
      </c>
      <c r="Y641" s="10">
        <v>157</v>
      </c>
      <c r="Z641" s="10">
        <v>234</v>
      </c>
      <c r="AA641" s="10">
        <v>113</v>
      </c>
      <c r="AB641" s="10">
        <v>235746</v>
      </c>
      <c r="AC641" s="10">
        <v>91</v>
      </c>
      <c r="AD641" s="10">
        <v>63</v>
      </c>
      <c r="AE641" s="10">
        <v>0</v>
      </c>
      <c r="AF641" s="10">
        <v>4</v>
      </c>
      <c r="AG641" s="10">
        <v>0</v>
      </c>
      <c r="AH641" s="10">
        <v>7527</v>
      </c>
      <c r="AI641" s="10">
        <v>2762</v>
      </c>
      <c r="AJ641" s="10">
        <v>1554</v>
      </c>
      <c r="AK641" s="10">
        <v>1208</v>
      </c>
    </row>
    <row r="642" spans="1:37">
      <c r="A642" s="10">
        <v>1970</v>
      </c>
      <c r="B642" s="11" t="s">
        <v>234</v>
      </c>
      <c r="C642" s="11" t="s">
        <v>355</v>
      </c>
      <c r="D642" s="10">
        <v>22137</v>
      </c>
      <c r="E642" s="10">
        <v>15</v>
      </c>
      <c r="F642" s="10">
        <v>5218</v>
      </c>
      <c r="G642" s="10">
        <v>118</v>
      </c>
      <c r="H642" s="10">
        <v>3</v>
      </c>
      <c r="I642" s="10">
        <v>1702</v>
      </c>
      <c r="J642" s="10">
        <v>58</v>
      </c>
      <c r="K642" s="10">
        <v>0</v>
      </c>
      <c r="L642" s="10">
        <v>0</v>
      </c>
      <c r="M642" s="10">
        <v>0</v>
      </c>
      <c r="N642" s="10">
        <v>0</v>
      </c>
      <c r="O642" s="10">
        <v>1</v>
      </c>
      <c r="P642" s="10">
        <v>34</v>
      </c>
      <c r="Q642" s="10">
        <v>0</v>
      </c>
      <c r="R642" s="10">
        <v>0</v>
      </c>
      <c r="S642" s="10">
        <v>0</v>
      </c>
      <c r="T642" s="10">
        <v>0</v>
      </c>
      <c r="U642" s="10">
        <v>1</v>
      </c>
      <c r="V642" s="10">
        <v>16457</v>
      </c>
      <c r="W642" s="10">
        <v>3</v>
      </c>
      <c r="X642" s="10">
        <v>34</v>
      </c>
      <c r="Y642" s="10">
        <v>60</v>
      </c>
      <c r="Z642" s="10">
        <v>119</v>
      </c>
      <c r="AA642" s="10">
        <v>53</v>
      </c>
      <c r="AB642" s="10">
        <v>53329</v>
      </c>
      <c r="AC642" s="10">
        <v>34</v>
      </c>
      <c r="AD642" s="10">
        <v>15</v>
      </c>
      <c r="AE642" s="10">
        <v>0</v>
      </c>
      <c r="AF642" s="10">
        <v>0</v>
      </c>
      <c r="AG642" s="10">
        <v>0</v>
      </c>
      <c r="AH642" s="10">
        <v>1705</v>
      </c>
      <c r="AI642" s="10">
        <v>477</v>
      </c>
      <c r="AJ642" s="10">
        <v>179</v>
      </c>
      <c r="AK642" s="10">
        <v>298</v>
      </c>
    </row>
    <row r="643" spans="1:37">
      <c r="A643" s="10">
        <v>1970</v>
      </c>
      <c r="B643" s="11" t="s">
        <v>573</v>
      </c>
      <c r="C643" s="11" t="s">
        <v>285</v>
      </c>
      <c r="D643" s="10">
        <v>22180</v>
      </c>
      <c r="E643" s="10">
        <v>18</v>
      </c>
      <c r="F643" s="10">
        <v>4139</v>
      </c>
      <c r="G643" s="10">
        <v>114</v>
      </c>
      <c r="H643" s="10">
        <v>1</v>
      </c>
      <c r="I643" s="10">
        <v>247</v>
      </c>
      <c r="J643" s="10">
        <v>6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3</v>
      </c>
      <c r="V643" s="10">
        <v>21855</v>
      </c>
      <c r="W643" s="10">
        <v>7</v>
      </c>
      <c r="X643" s="10">
        <v>78</v>
      </c>
      <c r="Y643" s="10">
        <v>90</v>
      </c>
      <c r="Z643" s="10">
        <v>165</v>
      </c>
      <c r="AA643" s="10">
        <v>110</v>
      </c>
      <c r="AB643" s="10">
        <v>138224</v>
      </c>
      <c r="AC643" s="10">
        <v>78</v>
      </c>
      <c r="AD643" s="10">
        <v>23</v>
      </c>
      <c r="AE643" s="10">
        <v>0</v>
      </c>
      <c r="AF643" s="10">
        <v>1</v>
      </c>
      <c r="AG643" s="10">
        <v>0</v>
      </c>
      <c r="AH643" s="10">
        <v>4275</v>
      </c>
      <c r="AI643" s="10">
        <v>1094</v>
      </c>
      <c r="AJ643" s="10">
        <v>696</v>
      </c>
      <c r="AK643" s="10">
        <v>398</v>
      </c>
    </row>
    <row r="644" spans="1:37">
      <c r="A644" s="10">
        <v>1970</v>
      </c>
      <c r="B644" s="11" t="s">
        <v>574</v>
      </c>
      <c r="C644" s="11" t="s">
        <v>311</v>
      </c>
      <c r="D644" s="10">
        <v>633</v>
      </c>
      <c r="E644" s="10">
        <v>70</v>
      </c>
      <c r="F644" s="10">
        <v>21826</v>
      </c>
      <c r="G644" s="10">
        <v>350</v>
      </c>
      <c r="H644" s="10">
        <v>9</v>
      </c>
      <c r="I644" s="10">
        <v>6103</v>
      </c>
      <c r="J644" s="10">
        <v>205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1</v>
      </c>
      <c r="T644" s="10">
        <v>-9</v>
      </c>
      <c r="U644" s="10">
        <v>3</v>
      </c>
      <c r="V644" s="10">
        <v>85416</v>
      </c>
      <c r="W644" s="10">
        <v>2</v>
      </c>
      <c r="X644" s="10">
        <v>84</v>
      </c>
      <c r="Y644" s="10">
        <v>190</v>
      </c>
      <c r="Z644" s="10">
        <v>388</v>
      </c>
      <c r="AA644" s="10">
        <v>89</v>
      </c>
      <c r="AB644" s="10">
        <v>322188</v>
      </c>
      <c r="AC644" s="10">
        <v>68</v>
      </c>
      <c r="AD644" s="10">
        <v>55</v>
      </c>
      <c r="AE644" s="10">
        <v>3</v>
      </c>
      <c r="AF644" s="10">
        <v>6</v>
      </c>
      <c r="AG644" s="10">
        <v>2</v>
      </c>
      <c r="AH644" s="10">
        <v>7147</v>
      </c>
      <c r="AI644" s="10">
        <v>2668</v>
      </c>
      <c r="AJ644" s="10">
        <v>1899</v>
      </c>
      <c r="AK644" s="10">
        <v>769</v>
      </c>
    </row>
    <row r="645" spans="1:37">
      <c r="A645" s="10">
        <v>1970</v>
      </c>
      <c r="B645" s="11" t="s">
        <v>576</v>
      </c>
      <c r="C645" s="11" t="s">
        <v>283</v>
      </c>
      <c r="D645" s="10">
        <v>23000</v>
      </c>
      <c r="E645" s="10">
        <v>17</v>
      </c>
      <c r="F645" s="10">
        <v>2345</v>
      </c>
      <c r="G645" s="10">
        <v>45</v>
      </c>
      <c r="H645" s="10">
        <v>1</v>
      </c>
      <c r="I645" s="10">
        <v>66</v>
      </c>
      <c r="J645" s="10">
        <v>1</v>
      </c>
      <c r="K645" s="10">
        <v>0</v>
      </c>
      <c r="L645" s="10">
        <v>0</v>
      </c>
      <c r="M645" s="10">
        <v>0</v>
      </c>
      <c r="N645" s="10">
        <v>0</v>
      </c>
      <c r="O645" s="10">
        <v>0</v>
      </c>
      <c r="P645" s="10">
        <v>0</v>
      </c>
      <c r="Q645" s="10">
        <v>0</v>
      </c>
      <c r="R645" s="10">
        <v>0</v>
      </c>
      <c r="S645" s="10">
        <v>0</v>
      </c>
      <c r="T645" s="10">
        <v>0</v>
      </c>
      <c r="U645" s="10">
        <v>0</v>
      </c>
      <c r="V645" s="10">
        <v>10506</v>
      </c>
      <c r="W645" s="10">
        <v>5</v>
      </c>
      <c r="X645" s="10">
        <v>50</v>
      </c>
      <c r="Y645" s="10">
        <v>59</v>
      </c>
      <c r="Z645" s="10">
        <v>76</v>
      </c>
      <c r="AA645" s="10">
        <v>61</v>
      </c>
      <c r="AB645" s="10">
        <v>33434</v>
      </c>
      <c r="AC645" s="10">
        <v>50</v>
      </c>
      <c r="AD645" s="10">
        <v>19</v>
      </c>
      <c r="AE645" s="10">
        <v>0</v>
      </c>
      <c r="AF645" s="10">
        <v>0</v>
      </c>
      <c r="AG645" s="10">
        <v>0</v>
      </c>
      <c r="AH645" s="10">
        <v>855</v>
      </c>
      <c r="AI645" s="10">
        <v>368</v>
      </c>
      <c r="AJ645" s="10">
        <v>189</v>
      </c>
      <c r="AK645" s="10">
        <v>179</v>
      </c>
    </row>
    <row r="646" spans="1:37">
      <c r="A646" s="10">
        <v>1970</v>
      </c>
      <c r="B646" s="11" t="s">
        <v>577</v>
      </c>
      <c r="C646" s="11" t="s">
        <v>373</v>
      </c>
      <c r="D646" s="10">
        <v>5010</v>
      </c>
      <c r="E646" s="10">
        <v>39</v>
      </c>
      <c r="F646" s="10">
        <v>9401</v>
      </c>
      <c r="G646" s="10">
        <v>205</v>
      </c>
      <c r="H646" s="10">
        <v>7</v>
      </c>
      <c r="I646" s="10">
        <v>2702</v>
      </c>
      <c r="J646" s="10">
        <v>88</v>
      </c>
      <c r="K646" s="10">
        <v>0</v>
      </c>
      <c r="L646" s="10">
        <v>0</v>
      </c>
      <c r="M646" s="10">
        <v>0</v>
      </c>
      <c r="N646" s="10">
        <v>0</v>
      </c>
      <c r="O646" s="10">
        <v>1</v>
      </c>
      <c r="P646" s="10">
        <v>62</v>
      </c>
      <c r="Q646" s="10">
        <v>0</v>
      </c>
      <c r="R646" s="10">
        <v>0</v>
      </c>
      <c r="S646" s="10">
        <v>3</v>
      </c>
      <c r="T646" s="10">
        <v>135</v>
      </c>
      <c r="U646" s="10">
        <v>4</v>
      </c>
      <c r="V646" s="10">
        <v>31109</v>
      </c>
      <c r="W646" s="10">
        <v>3</v>
      </c>
      <c r="X646" s="10">
        <v>68</v>
      </c>
      <c r="Y646" s="10">
        <v>118</v>
      </c>
      <c r="Z646" s="10">
        <v>155</v>
      </c>
      <c r="AA646" s="10">
        <v>72</v>
      </c>
      <c r="AB646" s="10">
        <v>82638</v>
      </c>
      <c r="AC646" s="10">
        <v>74</v>
      </c>
      <c r="AD646" s="10">
        <v>42</v>
      </c>
      <c r="AE646" s="10">
        <v>0</v>
      </c>
      <c r="AF646" s="10">
        <v>0</v>
      </c>
      <c r="AG646" s="10">
        <v>0</v>
      </c>
      <c r="AH646" s="10">
        <v>1821</v>
      </c>
      <c r="AI646" s="10">
        <v>916</v>
      </c>
      <c r="AJ646" s="10">
        <v>536</v>
      </c>
      <c r="AK646" s="10">
        <v>380</v>
      </c>
    </row>
    <row r="647" spans="1:37">
      <c r="A647" s="10">
        <v>1970</v>
      </c>
      <c r="B647" s="11" t="s">
        <v>578</v>
      </c>
      <c r="C647" s="11" t="s">
        <v>367</v>
      </c>
      <c r="D647" s="10">
        <v>1807</v>
      </c>
      <c r="E647" s="10">
        <v>49</v>
      </c>
      <c r="F647" s="10">
        <v>16142</v>
      </c>
      <c r="G647" s="10">
        <v>309</v>
      </c>
      <c r="H647" s="10">
        <v>3</v>
      </c>
      <c r="I647" s="10">
        <v>3440</v>
      </c>
      <c r="J647" s="10">
        <v>113</v>
      </c>
      <c r="K647" s="10">
        <v>0</v>
      </c>
      <c r="L647" s="10">
        <v>0</v>
      </c>
      <c r="M647" s="10">
        <v>0</v>
      </c>
      <c r="N647" s="10">
        <v>0</v>
      </c>
      <c r="O647" s="10">
        <v>2</v>
      </c>
      <c r="P647" s="10">
        <v>105</v>
      </c>
      <c r="Q647" s="10">
        <v>0</v>
      </c>
      <c r="R647" s="10">
        <v>0</v>
      </c>
      <c r="S647" s="10">
        <v>2</v>
      </c>
      <c r="T647" s="10">
        <v>-9</v>
      </c>
      <c r="U647" s="10">
        <v>2</v>
      </c>
      <c r="V647" s="10">
        <v>46270</v>
      </c>
      <c r="W647" s="10">
        <v>6</v>
      </c>
      <c r="X647" s="10">
        <v>85</v>
      </c>
      <c r="Y647" s="10">
        <v>123</v>
      </c>
      <c r="Z647" s="10">
        <v>267</v>
      </c>
      <c r="AA647" s="10">
        <v>87</v>
      </c>
      <c r="AB647" s="10">
        <v>184250</v>
      </c>
      <c r="AC647" s="10">
        <v>60</v>
      </c>
      <c r="AD647" s="10">
        <v>39</v>
      </c>
      <c r="AE647" s="10">
        <v>1</v>
      </c>
      <c r="AF647" s="10">
        <v>7</v>
      </c>
      <c r="AG647" s="10">
        <v>1</v>
      </c>
      <c r="AH647" s="10">
        <v>4450</v>
      </c>
      <c r="AI647" s="10">
        <v>1639</v>
      </c>
      <c r="AJ647" s="10">
        <v>999</v>
      </c>
      <c r="AK647" s="10">
        <v>640</v>
      </c>
    </row>
    <row r="648" spans="1:37">
      <c r="A648" s="10">
        <v>1970</v>
      </c>
      <c r="B648" s="11" t="s">
        <v>579</v>
      </c>
      <c r="C648" s="11" t="s">
        <v>285</v>
      </c>
      <c r="D648" s="10">
        <v>9863</v>
      </c>
      <c r="E648" s="10">
        <v>31</v>
      </c>
      <c r="F648" s="10">
        <v>7408</v>
      </c>
      <c r="G648" s="10">
        <v>159</v>
      </c>
      <c r="H648" s="10">
        <v>5</v>
      </c>
      <c r="I648" s="10">
        <v>1060</v>
      </c>
      <c r="J648" s="10">
        <v>45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4</v>
      </c>
      <c r="V648" s="10">
        <v>22709</v>
      </c>
      <c r="W648" s="10">
        <v>4</v>
      </c>
      <c r="X648" s="10">
        <v>88</v>
      </c>
      <c r="Y648" s="10">
        <v>111</v>
      </c>
      <c r="Z648" s="10">
        <v>128</v>
      </c>
      <c r="AA648" s="10">
        <v>97</v>
      </c>
      <c r="AB648" s="10">
        <v>72051</v>
      </c>
      <c r="AC648" s="10">
        <v>88</v>
      </c>
      <c r="AD648" s="10">
        <v>36</v>
      </c>
      <c r="AE648" s="10">
        <v>0</v>
      </c>
      <c r="AF648" s="10">
        <v>0</v>
      </c>
      <c r="AG648" s="10">
        <v>0</v>
      </c>
      <c r="AH648" s="10">
        <v>1715</v>
      </c>
      <c r="AI648" s="10">
        <v>785</v>
      </c>
      <c r="AJ648" s="10">
        <v>492</v>
      </c>
      <c r="AK648" s="10">
        <v>293</v>
      </c>
    </row>
    <row r="649" spans="1:37">
      <c r="A649" s="10">
        <v>1970</v>
      </c>
      <c r="B649" s="11" t="s">
        <v>580</v>
      </c>
      <c r="C649" s="11" t="s">
        <v>292</v>
      </c>
      <c r="D649" s="10">
        <v>3334</v>
      </c>
      <c r="E649" s="10">
        <v>52</v>
      </c>
      <c r="F649" s="10">
        <v>12554</v>
      </c>
      <c r="G649" s="10">
        <v>225</v>
      </c>
      <c r="H649" s="10">
        <v>5</v>
      </c>
      <c r="I649" s="10">
        <v>1661</v>
      </c>
      <c r="J649" s="10">
        <v>38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1</v>
      </c>
      <c r="T649" s="10">
        <v>45</v>
      </c>
      <c r="U649" s="10">
        <v>1</v>
      </c>
      <c r="V649" s="10">
        <v>43287</v>
      </c>
      <c r="W649" s="10">
        <v>1</v>
      </c>
      <c r="X649" s="10">
        <v>115</v>
      </c>
      <c r="Y649" s="10">
        <v>176</v>
      </c>
      <c r="Z649" s="10">
        <v>311</v>
      </c>
      <c r="AA649" s="10">
        <v>145</v>
      </c>
      <c r="AB649" s="10">
        <v>226018</v>
      </c>
      <c r="AC649" s="10">
        <v>97</v>
      </c>
      <c r="AD649" s="10">
        <v>40</v>
      </c>
      <c r="AE649" s="10">
        <v>1</v>
      </c>
      <c r="AF649" s="10">
        <v>5</v>
      </c>
      <c r="AG649" s="10">
        <v>1</v>
      </c>
      <c r="AH649" s="10">
        <v>4276</v>
      </c>
      <c r="AI649" s="10">
        <v>1885</v>
      </c>
      <c r="AJ649" s="10">
        <v>1167</v>
      </c>
      <c r="AK649" s="10">
        <v>718</v>
      </c>
    </row>
    <row r="650" spans="1:37">
      <c r="A650" s="10">
        <v>1970</v>
      </c>
      <c r="B650" s="11" t="s">
        <v>581</v>
      </c>
      <c r="C650" s="11" t="s">
        <v>259</v>
      </c>
      <c r="D650" s="10">
        <v>22127</v>
      </c>
      <c r="E650" s="10">
        <v>38</v>
      </c>
      <c r="F650" s="10">
        <v>7843</v>
      </c>
      <c r="G650" s="10">
        <v>142</v>
      </c>
      <c r="H650" s="10">
        <v>3</v>
      </c>
      <c r="I650" s="10">
        <v>923</v>
      </c>
      <c r="J650" s="10">
        <v>25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1</v>
      </c>
      <c r="V650" s="10">
        <v>20439</v>
      </c>
      <c r="W650" s="10">
        <v>3</v>
      </c>
      <c r="X650" s="10">
        <v>86</v>
      </c>
      <c r="Y650" s="10">
        <v>112</v>
      </c>
      <c r="Z650" s="10">
        <v>160</v>
      </c>
      <c r="AA650" s="10">
        <v>111</v>
      </c>
      <c r="AB650" s="10">
        <v>62250</v>
      </c>
      <c r="AC650" s="10">
        <v>91</v>
      </c>
      <c r="AD650" s="10">
        <v>39</v>
      </c>
      <c r="AE650" s="10">
        <v>0</v>
      </c>
      <c r="AF650" s="10">
        <v>0</v>
      </c>
      <c r="AG650" s="10">
        <v>0</v>
      </c>
      <c r="AH650" s="10">
        <v>1949</v>
      </c>
      <c r="AI650" s="10">
        <v>858</v>
      </c>
      <c r="AJ650" s="10">
        <v>424</v>
      </c>
      <c r="AK650" s="10">
        <v>434</v>
      </c>
    </row>
    <row r="651" spans="1:37">
      <c r="A651" s="10">
        <v>1970</v>
      </c>
      <c r="B651" s="11" t="s">
        <v>582</v>
      </c>
      <c r="C651" s="11" t="s">
        <v>301</v>
      </c>
      <c r="D651" s="10">
        <v>4218</v>
      </c>
      <c r="E651" s="10">
        <v>73</v>
      </c>
      <c r="F651" s="10">
        <v>23955</v>
      </c>
      <c r="G651" s="10">
        <v>535</v>
      </c>
      <c r="H651" s="10">
        <v>10</v>
      </c>
      <c r="I651" s="10">
        <v>6555</v>
      </c>
      <c r="J651" s="10">
        <v>199</v>
      </c>
      <c r="K651" s="10">
        <v>0</v>
      </c>
      <c r="L651" s="10">
        <v>0</v>
      </c>
      <c r="M651" s="10">
        <v>0</v>
      </c>
      <c r="N651" s="10">
        <v>0</v>
      </c>
      <c r="O651" s="10">
        <v>2</v>
      </c>
      <c r="P651" s="10">
        <v>114</v>
      </c>
      <c r="Q651" s="10">
        <v>0</v>
      </c>
      <c r="R651" s="10">
        <v>0</v>
      </c>
      <c r="S651" s="10">
        <v>0</v>
      </c>
      <c r="T651" s="10">
        <v>0</v>
      </c>
      <c r="U651" s="10">
        <v>4</v>
      </c>
      <c r="V651" s="10">
        <v>80816</v>
      </c>
      <c r="W651" s="10">
        <v>2</v>
      </c>
      <c r="X651" s="10">
        <v>107</v>
      </c>
      <c r="Y651" s="10">
        <v>185</v>
      </c>
      <c r="Z651" s="10">
        <v>465</v>
      </c>
      <c r="AA651" s="10">
        <v>116</v>
      </c>
      <c r="AB651" s="10">
        <v>310820</v>
      </c>
      <c r="AC651" s="10">
        <v>100</v>
      </c>
      <c r="AD651" s="10">
        <v>71</v>
      </c>
      <c r="AE651" s="10">
        <v>0</v>
      </c>
      <c r="AF651" s="10">
        <v>6</v>
      </c>
      <c r="AG651" s="10">
        <v>0</v>
      </c>
      <c r="AH651" s="10">
        <v>6862</v>
      </c>
      <c r="AI651" s="10">
        <v>2284</v>
      </c>
      <c r="AJ651" s="10">
        <v>1384</v>
      </c>
      <c r="AK651" s="10">
        <v>900</v>
      </c>
    </row>
    <row r="652" spans="1:37">
      <c r="A652" s="10">
        <v>1970</v>
      </c>
      <c r="B652" s="11" t="s">
        <v>583</v>
      </c>
      <c r="C652" s="11" t="s">
        <v>273</v>
      </c>
      <c r="D652" s="10">
        <v>37566</v>
      </c>
      <c r="E652" s="10">
        <v>1</v>
      </c>
      <c r="F652" s="10">
        <v>285</v>
      </c>
      <c r="G652" s="10">
        <v>28</v>
      </c>
      <c r="H652" s="10">
        <v>2</v>
      </c>
      <c r="I652" s="10">
        <v>267</v>
      </c>
      <c r="J652" s="10">
        <v>12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865</v>
      </c>
      <c r="W652" s="10">
        <v>1</v>
      </c>
      <c r="X652" s="10">
        <v>6</v>
      </c>
      <c r="Y652" s="10">
        <v>5</v>
      </c>
      <c r="Z652" s="10">
        <v>7</v>
      </c>
      <c r="AA652" s="10">
        <v>9</v>
      </c>
      <c r="AB652" s="10">
        <v>3300</v>
      </c>
      <c r="AC652" s="10">
        <v>6</v>
      </c>
      <c r="AD652" s="10">
        <v>1</v>
      </c>
      <c r="AE652" s="10">
        <v>0</v>
      </c>
      <c r="AF652" s="10">
        <v>0</v>
      </c>
      <c r="AG652" s="10">
        <v>0</v>
      </c>
      <c r="AH652" s="10">
        <v>146</v>
      </c>
      <c r="AI652" s="10">
        <v>39</v>
      </c>
      <c r="AJ652" s="10">
        <v>16</v>
      </c>
      <c r="AK652" s="10">
        <v>23</v>
      </c>
    </row>
    <row r="653" spans="1:37">
      <c r="A653" s="10">
        <v>1970</v>
      </c>
      <c r="B653" s="11" t="s">
        <v>516</v>
      </c>
      <c r="C653" s="11" t="s">
        <v>301</v>
      </c>
      <c r="D653" s="10">
        <v>9832</v>
      </c>
      <c r="E653" s="10">
        <v>20</v>
      </c>
      <c r="F653" s="10">
        <v>4413</v>
      </c>
      <c r="G653" s="10">
        <v>94</v>
      </c>
      <c r="H653" s="10">
        <v>3</v>
      </c>
      <c r="I653" s="10">
        <v>737</v>
      </c>
      <c r="J653" s="10">
        <v>30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1</v>
      </c>
      <c r="V653" s="10">
        <v>19914</v>
      </c>
      <c r="W653" s="10">
        <v>6</v>
      </c>
      <c r="X653" s="10">
        <v>56</v>
      </c>
      <c r="Y653" s="10">
        <v>95</v>
      </c>
      <c r="Z653" s="10">
        <v>185</v>
      </c>
      <c r="AA653" s="10">
        <v>59</v>
      </c>
      <c r="AB653" s="10">
        <v>83603</v>
      </c>
      <c r="AC653" s="10">
        <v>61</v>
      </c>
      <c r="AD653" s="10">
        <v>30</v>
      </c>
      <c r="AE653" s="10">
        <v>0</v>
      </c>
      <c r="AF653" s="10">
        <v>0</v>
      </c>
      <c r="AG653" s="10">
        <v>0</v>
      </c>
      <c r="AH653" s="10">
        <v>2498</v>
      </c>
      <c r="AI653" s="10">
        <v>967</v>
      </c>
      <c r="AJ653" s="10">
        <v>378</v>
      </c>
      <c r="AK653" s="10">
        <v>589</v>
      </c>
    </row>
    <row r="654" spans="1:37">
      <c r="A654" s="10">
        <v>1970</v>
      </c>
      <c r="B654" s="11" t="s">
        <v>584</v>
      </c>
      <c r="C654" s="11" t="s">
        <v>249</v>
      </c>
      <c r="D654" s="10">
        <v>8070</v>
      </c>
      <c r="E654" s="10">
        <v>55</v>
      </c>
      <c r="F654" s="10">
        <v>13080</v>
      </c>
      <c r="G654" s="10">
        <v>263</v>
      </c>
      <c r="H654" s="10">
        <v>4</v>
      </c>
      <c r="I654" s="10">
        <v>1580</v>
      </c>
      <c r="J654" s="10">
        <v>24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1</v>
      </c>
      <c r="T654" s="10">
        <v>44</v>
      </c>
      <c r="U654" s="10">
        <v>5</v>
      </c>
      <c r="V654" s="10">
        <v>52700</v>
      </c>
      <c r="W654" s="10">
        <v>8</v>
      </c>
      <c r="X654" s="10">
        <v>113</v>
      </c>
      <c r="Y654" s="10">
        <v>197</v>
      </c>
      <c r="Z654" s="10">
        <v>272</v>
      </c>
      <c r="AA654" s="10">
        <v>137</v>
      </c>
      <c r="AB654" s="10">
        <v>192754</v>
      </c>
      <c r="AC654" s="10">
        <v>138</v>
      </c>
      <c r="AD654" s="10">
        <v>86</v>
      </c>
      <c r="AE654" s="10">
        <v>0</v>
      </c>
      <c r="AF654" s="10">
        <v>1</v>
      </c>
      <c r="AG654" s="10">
        <v>0</v>
      </c>
      <c r="AH654" s="10">
        <v>4847</v>
      </c>
      <c r="AI654" s="10">
        <v>1822</v>
      </c>
      <c r="AJ654" s="10">
        <v>1111</v>
      </c>
      <c r="AK654" s="10">
        <v>711</v>
      </c>
    </row>
    <row r="655" spans="1:37">
      <c r="A655" s="10">
        <v>1970</v>
      </c>
      <c r="B655" s="11" t="s">
        <v>585</v>
      </c>
      <c r="C655" s="11" t="s">
        <v>348</v>
      </c>
      <c r="D655" s="10">
        <v>10768</v>
      </c>
      <c r="E655" s="10">
        <v>59</v>
      </c>
      <c r="F655" s="10">
        <v>28502</v>
      </c>
      <c r="G655" s="10">
        <v>539</v>
      </c>
      <c r="H655" s="10">
        <v>20</v>
      </c>
      <c r="I655" s="10">
        <v>9057</v>
      </c>
      <c r="J655" s="10">
        <v>322</v>
      </c>
      <c r="K655" s="10">
        <v>0</v>
      </c>
      <c r="L655" s="10">
        <v>0</v>
      </c>
      <c r="M655" s="10">
        <v>0</v>
      </c>
      <c r="N655" s="10">
        <v>0</v>
      </c>
      <c r="O655" s="10">
        <v>2</v>
      </c>
      <c r="P655" s="10">
        <v>20</v>
      </c>
      <c r="Q655" s="10">
        <v>0</v>
      </c>
      <c r="R655" s="10">
        <v>0</v>
      </c>
      <c r="S655" s="10">
        <v>0</v>
      </c>
      <c r="T655" s="10">
        <v>0</v>
      </c>
      <c r="U655" s="10">
        <v>12</v>
      </c>
      <c r="V655" s="10">
        <v>68944</v>
      </c>
      <c r="W655" s="10">
        <v>4</v>
      </c>
      <c r="X655" s="10">
        <v>101</v>
      </c>
      <c r="Y655" s="10">
        <v>227</v>
      </c>
      <c r="Z655" s="10">
        <v>386</v>
      </c>
      <c r="AA655" s="10">
        <v>104</v>
      </c>
      <c r="AB655" s="10">
        <v>543000</v>
      </c>
      <c r="AC655" s="10">
        <v>104</v>
      </c>
      <c r="AD655" s="10">
        <v>56</v>
      </c>
      <c r="AE655" s="10">
        <v>0</v>
      </c>
      <c r="AF655" s="10">
        <v>0</v>
      </c>
      <c r="AG655" s="10">
        <v>0</v>
      </c>
      <c r="AH655" s="10">
        <v>10060</v>
      </c>
      <c r="AI655" s="10">
        <v>3801</v>
      </c>
      <c r="AJ655" s="10">
        <v>2531</v>
      </c>
      <c r="AK655" s="10">
        <v>1270</v>
      </c>
    </row>
    <row r="656" spans="1:37">
      <c r="A656" s="10">
        <v>1970</v>
      </c>
      <c r="B656" s="11" t="s">
        <v>586</v>
      </c>
      <c r="C656" s="11" t="s">
        <v>409</v>
      </c>
      <c r="D656" s="10">
        <v>28091</v>
      </c>
      <c r="E656" s="10">
        <v>27</v>
      </c>
      <c r="F656" s="10">
        <v>6141</v>
      </c>
      <c r="G656" s="10">
        <v>147</v>
      </c>
      <c r="H656" s="10">
        <v>2</v>
      </c>
      <c r="I656" s="10">
        <v>1123</v>
      </c>
      <c r="J656" s="10">
        <v>41</v>
      </c>
      <c r="K656" s="10">
        <v>0</v>
      </c>
      <c r="L656" s="10">
        <v>0</v>
      </c>
      <c r="M656" s="10">
        <v>0</v>
      </c>
      <c r="N656" s="10">
        <v>0</v>
      </c>
      <c r="O656" s="10">
        <v>1</v>
      </c>
      <c r="P656" s="10">
        <v>50</v>
      </c>
      <c r="Q656" s="10">
        <v>0</v>
      </c>
      <c r="R656" s="10">
        <v>0</v>
      </c>
      <c r="S656" s="10">
        <v>1</v>
      </c>
      <c r="T656" s="10">
        <v>22</v>
      </c>
      <c r="U656" s="10">
        <v>1</v>
      </c>
      <c r="V656" s="10">
        <v>14875</v>
      </c>
      <c r="W656" s="10">
        <v>3</v>
      </c>
      <c r="X656" s="10">
        <v>53</v>
      </c>
      <c r="Y656" s="10">
        <v>60</v>
      </c>
      <c r="Z656" s="10">
        <v>159</v>
      </c>
      <c r="AA656" s="10">
        <v>73</v>
      </c>
      <c r="AB656" s="10">
        <v>39828</v>
      </c>
      <c r="AC656" s="10">
        <v>54</v>
      </c>
      <c r="AD656" s="10">
        <v>26</v>
      </c>
      <c r="AE656" s="10">
        <v>0</v>
      </c>
      <c r="AF656" s="10">
        <v>0</v>
      </c>
      <c r="AG656" s="10">
        <v>0</v>
      </c>
      <c r="AH656" s="10">
        <v>1499</v>
      </c>
      <c r="AI656" s="10">
        <v>550</v>
      </c>
      <c r="AJ656" s="10">
        <v>187</v>
      </c>
      <c r="AK656" s="10">
        <v>363</v>
      </c>
    </row>
    <row r="657" spans="1:37">
      <c r="A657" s="10">
        <v>1970</v>
      </c>
      <c r="B657" s="11" t="s">
        <v>587</v>
      </c>
      <c r="C657" s="11" t="s">
        <v>367</v>
      </c>
      <c r="D657" s="10">
        <v>43967</v>
      </c>
      <c r="E657" s="10">
        <v>28</v>
      </c>
      <c r="F657" s="10">
        <v>10721</v>
      </c>
      <c r="G657" s="10">
        <v>192</v>
      </c>
      <c r="H657" s="10">
        <v>7</v>
      </c>
      <c r="I657" s="10">
        <v>3377</v>
      </c>
      <c r="J657" s="10">
        <v>99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1</v>
      </c>
      <c r="V657" s="10">
        <v>48583</v>
      </c>
      <c r="W657" s="10">
        <v>1</v>
      </c>
      <c r="X657" s="10">
        <v>55</v>
      </c>
      <c r="Y657" s="10">
        <v>69</v>
      </c>
      <c r="Z657" s="10">
        <v>197</v>
      </c>
      <c r="AA657" s="10">
        <v>71</v>
      </c>
      <c r="AB657" s="10">
        <v>200000</v>
      </c>
      <c r="AC657" s="10">
        <v>58</v>
      </c>
      <c r="AD657" s="10">
        <v>27</v>
      </c>
      <c r="AE657" s="10">
        <v>0</v>
      </c>
      <c r="AF657" s="10">
        <v>0</v>
      </c>
      <c r="AG657" s="10">
        <v>0</v>
      </c>
      <c r="AH657" s="10">
        <v>6335</v>
      </c>
      <c r="AI657" s="10">
        <v>1919</v>
      </c>
      <c r="AJ657" s="10">
        <v>1033</v>
      </c>
      <c r="AK657" s="10">
        <v>886</v>
      </c>
    </row>
    <row r="658" spans="1:37">
      <c r="A658" s="10">
        <v>1970</v>
      </c>
      <c r="B658" s="11" t="s">
        <v>588</v>
      </c>
      <c r="C658" s="11" t="s">
        <v>261</v>
      </c>
      <c r="D658" s="10">
        <v>1467</v>
      </c>
      <c r="E658" s="10">
        <v>57</v>
      </c>
      <c r="F658" s="10">
        <v>17954</v>
      </c>
      <c r="G658" s="10">
        <v>265</v>
      </c>
      <c r="H658" s="10">
        <v>11</v>
      </c>
      <c r="I658" s="10">
        <v>6455</v>
      </c>
      <c r="J658" s="10">
        <v>153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1</v>
      </c>
      <c r="T658" s="10">
        <v>150</v>
      </c>
      <c r="U658" s="10">
        <v>2</v>
      </c>
      <c r="V658" s="10">
        <v>74174</v>
      </c>
      <c r="W658" s="10">
        <v>3</v>
      </c>
      <c r="X658" s="10">
        <v>82</v>
      </c>
      <c r="Y658" s="10">
        <v>155</v>
      </c>
      <c r="Z658" s="10">
        <v>347</v>
      </c>
      <c r="AA658" s="10">
        <v>85</v>
      </c>
      <c r="AB658" s="10">
        <v>342000</v>
      </c>
      <c r="AC658" s="10">
        <v>82</v>
      </c>
      <c r="AD658" s="10">
        <v>58</v>
      </c>
      <c r="AE658" s="10">
        <v>0</v>
      </c>
      <c r="AF658" s="10">
        <v>1</v>
      </c>
      <c r="AG658" s="10">
        <v>0</v>
      </c>
      <c r="AH658" s="10">
        <v>8875</v>
      </c>
      <c r="AI658" s="10">
        <v>3053</v>
      </c>
      <c r="AJ658" s="10">
        <v>1738</v>
      </c>
      <c r="AK658" s="10">
        <v>1315</v>
      </c>
    </row>
    <row r="659" spans="1:37">
      <c r="A659" s="10">
        <v>1970</v>
      </c>
      <c r="B659" s="11" t="s">
        <v>589</v>
      </c>
      <c r="C659" s="11" t="s">
        <v>261</v>
      </c>
      <c r="D659" s="10">
        <v>10023</v>
      </c>
      <c r="E659" s="10">
        <v>13</v>
      </c>
      <c r="F659" s="10">
        <v>3190</v>
      </c>
      <c r="G659" s="10">
        <v>52</v>
      </c>
      <c r="H659" s="10">
        <v>2</v>
      </c>
      <c r="I659" s="10">
        <v>1014</v>
      </c>
      <c r="J659" s="10">
        <v>30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1</v>
      </c>
      <c r="V659" s="10">
        <v>16976</v>
      </c>
      <c r="W659" s="10">
        <v>1</v>
      </c>
      <c r="X659" s="10">
        <v>31</v>
      </c>
      <c r="Y659" s="10">
        <v>51</v>
      </c>
      <c r="Z659" s="10">
        <v>76</v>
      </c>
      <c r="AA659" s="10">
        <v>39</v>
      </c>
      <c r="AB659" s="10">
        <v>98841</v>
      </c>
      <c r="AC659" s="10">
        <v>31</v>
      </c>
      <c r="AD659" s="10">
        <v>11</v>
      </c>
      <c r="AE659" s="10">
        <v>0</v>
      </c>
      <c r="AF659" s="10">
        <v>1</v>
      </c>
      <c r="AG659" s="10">
        <v>0</v>
      </c>
      <c r="AH659" s="10">
        <v>3057</v>
      </c>
      <c r="AI659" s="10">
        <v>851</v>
      </c>
      <c r="AJ659" s="10">
        <v>517</v>
      </c>
      <c r="AK659" s="10">
        <v>334</v>
      </c>
    </row>
    <row r="660" spans="1:37">
      <c r="A660" s="10">
        <v>1970</v>
      </c>
      <c r="B660" s="11" t="s">
        <v>590</v>
      </c>
      <c r="C660" s="11" t="s">
        <v>261</v>
      </c>
      <c r="D660" s="10">
        <v>11711</v>
      </c>
      <c r="E660" s="10">
        <v>14</v>
      </c>
      <c r="F660" s="10">
        <v>3260</v>
      </c>
      <c r="G660" s="10">
        <v>42</v>
      </c>
      <c r="H660" s="10">
        <v>6</v>
      </c>
      <c r="I660" s="10">
        <v>1595</v>
      </c>
      <c r="J660" s="10">
        <v>31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1</v>
      </c>
      <c r="T660" s="10">
        <v>35</v>
      </c>
      <c r="U660" s="10">
        <v>3</v>
      </c>
      <c r="V660" s="10">
        <v>14322</v>
      </c>
      <c r="W660" s="10">
        <v>4</v>
      </c>
      <c r="X660" s="10">
        <v>36</v>
      </c>
      <c r="Y660" s="10">
        <v>77</v>
      </c>
      <c r="Z660" s="10">
        <v>105</v>
      </c>
      <c r="AA660" s="10">
        <v>56</v>
      </c>
      <c r="AB660" s="10">
        <v>65340</v>
      </c>
      <c r="AC660" s="10">
        <v>36</v>
      </c>
      <c r="AD660" s="10">
        <v>14</v>
      </c>
      <c r="AE660" s="10">
        <v>0</v>
      </c>
      <c r="AF660" s="10">
        <v>0</v>
      </c>
      <c r="AG660" s="10">
        <v>0</v>
      </c>
      <c r="AH660" s="10">
        <v>1910</v>
      </c>
      <c r="AI660" s="10">
        <v>677</v>
      </c>
      <c r="AJ660" s="10">
        <v>308</v>
      </c>
      <c r="AK660" s="10">
        <v>369</v>
      </c>
    </row>
    <row r="661" spans="1:37">
      <c r="A661" s="10">
        <v>1970</v>
      </c>
      <c r="B661" s="11" t="s">
        <v>591</v>
      </c>
      <c r="C661" s="11" t="s">
        <v>261</v>
      </c>
      <c r="D661" s="10">
        <v>35239</v>
      </c>
      <c r="E661" s="10">
        <v>27</v>
      </c>
      <c r="F661" s="10">
        <v>6323</v>
      </c>
      <c r="G661" s="10">
        <v>94</v>
      </c>
      <c r="H661" s="10">
        <v>4</v>
      </c>
      <c r="I661" s="10">
        <v>1415</v>
      </c>
      <c r="J661" s="10">
        <v>45</v>
      </c>
      <c r="K661" s="10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3</v>
      </c>
      <c r="V661" s="10">
        <v>43359</v>
      </c>
      <c r="W661" s="10">
        <v>5</v>
      </c>
      <c r="X661" s="10">
        <v>83</v>
      </c>
      <c r="Y661" s="10">
        <v>100</v>
      </c>
      <c r="Z661" s="10">
        <v>154</v>
      </c>
      <c r="AA661" s="10">
        <v>121</v>
      </c>
      <c r="AB661" s="10">
        <v>272300</v>
      </c>
      <c r="AC661" s="10">
        <v>84</v>
      </c>
      <c r="AD661" s="10">
        <v>26</v>
      </c>
      <c r="AE661" s="10">
        <v>0</v>
      </c>
      <c r="AF661" s="10">
        <v>0</v>
      </c>
      <c r="AG661" s="10">
        <v>0</v>
      </c>
      <c r="AH661" s="10">
        <v>9014</v>
      </c>
      <c r="AI661" s="10">
        <v>2102</v>
      </c>
      <c r="AJ661" s="10">
        <v>1460</v>
      </c>
      <c r="AK661" s="10">
        <v>642</v>
      </c>
    </row>
    <row r="662" spans="1:37">
      <c r="A662" s="10">
        <v>1970</v>
      </c>
      <c r="B662" s="11" t="s">
        <v>592</v>
      </c>
      <c r="C662" s="11" t="s">
        <v>261</v>
      </c>
      <c r="D662" s="10">
        <v>-7</v>
      </c>
      <c r="E662" s="10"/>
      <c r="F662" s="10"/>
      <c r="G662" s="10"/>
      <c r="H662" s="10"/>
      <c r="I662" s="10"/>
      <c r="J662" s="10"/>
      <c r="K662" s="10">
        <v>-7</v>
      </c>
      <c r="L662" s="10">
        <v>-7</v>
      </c>
      <c r="M662" s="10">
        <v>-7</v>
      </c>
      <c r="N662" s="10">
        <v>-7</v>
      </c>
      <c r="O662" s="10">
        <v>-7</v>
      </c>
      <c r="P662" s="10">
        <v>-7</v>
      </c>
      <c r="Q662" s="10">
        <v>-7</v>
      </c>
      <c r="R662" s="10">
        <v>-7</v>
      </c>
      <c r="S662" s="10">
        <v>-7</v>
      </c>
      <c r="T662" s="10">
        <v>-7</v>
      </c>
      <c r="U662" s="10">
        <v>-7</v>
      </c>
      <c r="V662" s="10">
        <v>-7</v>
      </c>
      <c r="W662" s="10">
        <v>-7</v>
      </c>
      <c r="X662" s="10">
        <v>-7</v>
      </c>
      <c r="Y662" s="10">
        <v>-7</v>
      </c>
      <c r="Z662" s="10">
        <v>-7</v>
      </c>
      <c r="AA662" s="10">
        <v>-7</v>
      </c>
      <c r="AB662" s="10">
        <v>-7</v>
      </c>
      <c r="AC662" s="10">
        <v>-7</v>
      </c>
      <c r="AD662" s="10">
        <v>-7</v>
      </c>
      <c r="AE662" s="10">
        <v>-7</v>
      </c>
      <c r="AF662" s="10">
        <v>-7</v>
      </c>
      <c r="AG662" s="10">
        <v>-7</v>
      </c>
      <c r="AH662" s="10">
        <v>-7</v>
      </c>
      <c r="AI662" s="10">
        <v>-7</v>
      </c>
      <c r="AJ662" s="10">
        <v>-7</v>
      </c>
      <c r="AK662" s="10">
        <v>-7</v>
      </c>
    </row>
    <row r="663" spans="1:37">
      <c r="A663" s="10">
        <v>1970</v>
      </c>
      <c r="B663" s="11" t="s">
        <v>593</v>
      </c>
      <c r="C663" s="11" t="s">
        <v>261</v>
      </c>
      <c r="D663" s="10">
        <v>-7</v>
      </c>
      <c r="E663" s="10"/>
      <c r="F663" s="10"/>
      <c r="G663" s="10"/>
      <c r="H663" s="10"/>
      <c r="I663" s="10"/>
      <c r="J663" s="10"/>
      <c r="K663" s="10">
        <v>-7</v>
      </c>
      <c r="L663" s="10">
        <v>-7</v>
      </c>
      <c r="M663" s="10">
        <v>-7</v>
      </c>
      <c r="N663" s="10">
        <v>-7</v>
      </c>
      <c r="O663" s="10">
        <v>-7</v>
      </c>
      <c r="P663" s="10">
        <v>-7</v>
      </c>
      <c r="Q663" s="10">
        <v>-7</v>
      </c>
      <c r="R663" s="10">
        <v>-7</v>
      </c>
      <c r="S663" s="10">
        <v>-7</v>
      </c>
      <c r="T663" s="10">
        <v>-7</v>
      </c>
      <c r="U663" s="10">
        <v>-7</v>
      </c>
      <c r="V663" s="10">
        <v>-7</v>
      </c>
      <c r="W663" s="10">
        <v>-7</v>
      </c>
      <c r="X663" s="10">
        <v>-7</v>
      </c>
      <c r="Y663" s="10">
        <v>-7</v>
      </c>
      <c r="Z663" s="10">
        <v>-7</v>
      </c>
      <c r="AA663" s="10">
        <v>-7</v>
      </c>
      <c r="AB663" s="10">
        <v>-7</v>
      </c>
      <c r="AC663" s="10">
        <v>-7</v>
      </c>
      <c r="AD663" s="10">
        <v>-7</v>
      </c>
      <c r="AE663" s="10">
        <v>-7</v>
      </c>
      <c r="AF663" s="10">
        <v>-7</v>
      </c>
      <c r="AG663" s="10">
        <v>-7</v>
      </c>
      <c r="AH663" s="10">
        <v>-7</v>
      </c>
      <c r="AI663" s="10">
        <v>-7</v>
      </c>
      <c r="AJ663" s="10">
        <v>-7</v>
      </c>
      <c r="AK663" s="10">
        <v>-7</v>
      </c>
    </row>
    <row r="664" spans="1:37">
      <c r="A664" s="10">
        <v>1970</v>
      </c>
      <c r="B664" s="11" t="s">
        <v>594</v>
      </c>
      <c r="C664" s="11" t="s">
        <v>348</v>
      </c>
      <c r="D664" s="10">
        <v>-7</v>
      </c>
      <c r="E664" s="10"/>
      <c r="F664" s="10"/>
      <c r="G664" s="10"/>
      <c r="H664" s="10"/>
      <c r="I664" s="10"/>
      <c r="J664" s="10"/>
      <c r="K664" s="10">
        <v>-7</v>
      </c>
      <c r="L664" s="10">
        <v>-7</v>
      </c>
      <c r="M664" s="10">
        <v>-7</v>
      </c>
      <c r="N664" s="10">
        <v>-7</v>
      </c>
      <c r="O664" s="10">
        <v>-7</v>
      </c>
      <c r="P664" s="10">
        <v>-7</v>
      </c>
      <c r="Q664" s="10">
        <v>-7</v>
      </c>
      <c r="R664" s="10">
        <v>-7</v>
      </c>
      <c r="S664" s="10">
        <v>-7</v>
      </c>
      <c r="T664" s="10">
        <v>-7</v>
      </c>
      <c r="U664" s="10">
        <v>-7</v>
      </c>
      <c r="V664" s="10">
        <v>-7</v>
      </c>
      <c r="W664" s="10">
        <v>-7</v>
      </c>
      <c r="X664" s="10">
        <v>-7</v>
      </c>
      <c r="Y664" s="10">
        <v>-7</v>
      </c>
      <c r="Z664" s="10">
        <v>-7</v>
      </c>
      <c r="AA664" s="10">
        <v>-7</v>
      </c>
      <c r="AB664" s="10">
        <v>-7</v>
      </c>
      <c r="AC664" s="10">
        <v>-7</v>
      </c>
      <c r="AD664" s="10">
        <v>-7</v>
      </c>
      <c r="AE664" s="10">
        <v>-7</v>
      </c>
      <c r="AF664" s="10">
        <v>-7</v>
      </c>
      <c r="AG664" s="10">
        <v>-7</v>
      </c>
      <c r="AH664" s="10">
        <v>-7</v>
      </c>
      <c r="AI664" s="10">
        <v>-7</v>
      </c>
      <c r="AJ664" s="10">
        <v>-7</v>
      </c>
      <c r="AK664" s="10">
        <v>-7</v>
      </c>
    </row>
    <row r="665" spans="1:37">
      <c r="A665" s="10">
        <v>1970</v>
      </c>
      <c r="B665" s="11" t="s">
        <v>595</v>
      </c>
      <c r="C665" s="11" t="s">
        <v>348</v>
      </c>
      <c r="D665" s="10">
        <v>12684</v>
      </c>
      <c r="E665" s="10">
        <v>26</v>
      </c>
      <c r="F665" s="10">
        <v>10033</v>
      </c>
      <c r="G665" s="10">
        <v>196</v>
      </c>
      <c r="H665" s="10">
        <v>5</v>
      </c>
      <c r="I665" s="10">
        <v>2404</v>
      </c>
      <c r="J665" s="10">
        <v>74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1</v>
      </c>
      <c r="V665" s="10">
        <v>29567</v>
      </c>
      <c r="W665" s="10">
        <v>3</v>
      </c>
      <c r="X665" s="10">
        <v>52</v>
      </c>
      <c r="Y665" s="10">
        <v>76</v>
      </c>
      <c r="Z665" s="10">
        <v>118</v>
      </c>
      <c r="AA665" s="10">
        <v>57</v>
      </c>
      <c r="AB665" s="10">
        <v>128112</v>
      </c>
      <c r="AC665" s="10">
        <v>52</v>
      </c>
      <c r="AD665" s="10">
        <v>26</v>
      </c>
      <c r="AE665" s="10">
        <v>0</v>
      </c>
      <c r="AF665" s="10">
        <v>0</v>
      </c>
      <c r="AG665" s="10">
        <v>0</v>
      </c>
      <c r="AH665" s="10">
        <v>2601</v>
      </c>
      <c r="AI665" s="10">
        <v>984</v>
      </c>
      <c r="AJ665" s="10">
        <v>419</v>
      </c>
      <c r="AK665" s="10">
        <v>565</v>
      </c>
    </row>
    <row r="666" spans="1:37">
      <c r="A666" s="10">
        <v>1970</v>
      </c>
      <c r="B666" s="11" t="s">
        <v>596</v>
      </c>
      <c r="C666" s="11" t="s">
        <v>348</v>
      </c>
      <c r="D666" s="10">
        <v>7169</v>
      </c>
      <c r="E666" s="10">
        <v>38</v>
      </c>
      <c r="F666" s="10">
        <v>12949</v>
      </c>
      <c r="G666" s="10">
        <v>267</v>
      </c>
      <c r="H666" s="10">
        <v>9</v>
      </c>
      <c r="I666" s="10">
        <v>3674</v>
      </c>
      <c r="J666" s="10">
        <v>126</v>
      </c>
      <c r="K666" s="10">
        <v>0</v>
      </c>
      <c r="L666" s="10">
        <v>0</v>
      </c>
      <c r="M666" s="10">
        <v>0</v>
      </c>
      <c r="N666" s="10">
        <v>0</v>
      </c>
      <c r="O666" s="10">
        <v>2</v>
      </c>
      <c r="P666" s="10">
        <v>28</v>
      </c>
      <c r="Q666" s="10">
        <v>0</v>
      </c>
      <c r="R666" s="10">
        <v>0</v>
      </c>
      <c r="S666" s="10">
        <v>0</v>
      </c>
      <c r="T666" s="10">
        <v>0</v>
      </c>
      <c r="U666" s="10">
        <v>2</v>
      </c>
      <c r="V666" s="10">
        <v>28108</v>
      </c>
      <c r="W666" s="10">
        <v>4</v>
      </c>
      <c r="X666" s="10">
        <v>67</v>
      </c>
      <c r="Y666" s="10">
        <v>79</v>
      </c>
      <c r="Z666" s="10">
        <v>189</v>
      </c>
      <c r="AA666" s="10">
        <v>77</v>
      </c>
      <c r="AB666" s="10">
        <v>129531</v>
      </c>
      <c r="AC666" s="10">
        <v>67</v>
      </c>
      <c r="AD666" s="10">
        <v>34</v>
      </c>
      <c r="AE666" s="10">
        <v>0</v>
      </c>
      <c r="AF666" s="10">
        <v>0</v>
      </c>
      <c r="AG666" s="10">
        <v>0</v>
      </c>
      <c r="AH666" s="10">
        <v>3506</v>
      </c>
      <c r="AI666" s="10">
        <v>1455</v>
      </c>
      <c r="AJ666" s="10">
        <v>702</v>
      </c>
      <c r="AK666" s="10">
        <v>753</v>
      </c>
    </row>
    <row r="667" spans="1:37">
      <c r="A667" s="10">
        <v>1970</v>
      </c>
      <c r="B667" s="11" t="s">
        <v>597</v>
      </c>
      <c r="C667" s="11" t="s">
        <v>251</v>
      </c>
      <c r="D667" s="10">
        <v>5513</v>
      </c>
      <c r="E667" s="10">
        <v>29</v>
      </c>
      <c r="F667" s="10">
        <v>12153</v>
      </c>
      <c r="G667" s="10">
        <v>293</v>
      </c>
      <c r="H667" s="10">
        <v>8</v>
      </c>
      <c r="I667" s="10">
        <v>3278</v>
      </c>
      <c r="J667" s="10">
        <v>90</v>
      </c>
      <c r="K667" s="10">
        <v>0</v>
      </c>
      <c r="L667" s="10">
        <v>0</v>
      </c>
      <c r="M667" s="10">
        <v>0</v>
      </c>
      <c r="N667" s="10">
        <v>0</v>
      </c>
      <c r="O667" s="10">
        <v>1</v>
      </c>
      <c r="P667" s="10">
        <v>27</v>
      </c>
      <c r="Q667" s="10">
        <v>0</v>
      </c>
      <c r="R667" s="10">
        <v>0</v>
      </c>
      <c r="S667" s="10">
        <v>0</v>
      </c>
      <c r="T667" s="10">
        <v>0</v>
      </c>
      <c r="U667" s="10">
        <v>1</v>
      </c>
      <c r="V667" s="10">
        <v>44167</v>
      </c>
      <c r="W667" s="10">
        <v>3</v>
      </c>
      <c r="X667" s="10">
        <v>64</v>
      </c>
      <c r="Y667" s="10">
        <v>70</v>
      </c>
      <c r="Z667" s="10">
        <v>146</v>
      </c>
      <c r="AA667" s="10">
        <v>148</v>
      </c>
      <c r="AB667" s="10">
        <v>189000</v>
      </c>
      <c r="AC667" s="10">
        <v>63</v>
      </c>
      <c r="AD667" s="10">
        <v>21</v>
      </c>
      <c r="AE667" s="10">
        <v>0</v>
      </c>
      <c r="AF667" s="10">
        <v>0</v>
      </c>
      <c r="AG667" s="10">
        <v>0</v>
      </c>
      <c r="AH667" s="10">
        <v>3978</v>
      </c>
      <c r="AI667" s="10">
        <v>1508</v>
      </c>
      <c r="AJ667" s="10">
        <v>894</v>
      </c>
      <c r="AK667" s="10">
        <v>614</v>
      </c>
    </row>
    <row r="668" spans="1:37">
      <c r="A668" s="10">
        <v>1970</v>
      </c>
      <c r="B668" s="11" t="s">
        <v>598</v>
      </c>
      <c r="C668" s="11" t="s">
        <v>251</v>
      </c>
      <c r="D668" s="10">
        <v>-7</v>
      </c>
      <c r="E668" s="10"/>
      <c r="F668" s="10"/>
      <c r="G668" s="10"/>
      <c r="H668" s="10"/>
      <c r="I668" s="10"/>
      <c r="J668" s="10"/>
      <c r="K668" s="10">
        <v>-7</v>
      </c>
      <c r="L668" s="10">
        <v>-7</v>
      </c>
      <c r="M668" s="10">
        <v>-7</v>
      </c>
      <c r="N668" s="10">
        <v>-7</v>
      </c>
      <c r="O668" s="10">
        <v>-7</v>
      </c>
      <c r="P668" s="10">
        <v>-7</v>
      </c>
      <c r="Q668" s="10">
        <v>-7</v>
      </c>
      <c r="R668" s="10">
        <v>-7</v>
      </c>
      <c r="S668" s="10">
        <v>-7</v>
      </c>
      <c r="T668" s="10">
        <v>-7</v>
      </c>
      <c r="U668" s="10">
        <v>-7</v>
      </c>
      <c r="V668" s="10">
        <v>-7</v>
      </c>
      <c r="W668" s="10">
        <v>-7</v>
      </c>
      <c r="X668" s="10">
        <v>-7</v>
      </c>
      <c r="Y668" s="10">
        <v>-7</v>
      </c>
      <c r="Z668" s="10">
        <v>-7</v>
      </c>
      <c r="AA668" s="10">
        <v>-7</v>
      </c>
      <c r="AB668" s="10">
        <v>-7</v>
      </c>
      <c r="AC668" s="10">
        <v>-7</v>
      </c>
      <c r="AD668" s="10">
        <v>-7</v>
      </c>
      <c r="AE668" s="10">
        <v>-7</v>
      </c>
      <c r="AF668" s="10">
        <v>-7</v>
      </c>
      <c r="AG668" s="10">
        <v>-7</v>
      </c>
      <c r="AH668" s="10">
        <v>-7</v>
      </c>
      <c r="AI668" s="10">
        <v>-7</v>
      </c>
      <c r="AJ668" s="10">
        <v>-7</v>
      </c>
      <c r="AK668" s="10">
        <v>-7</v>
      </c>
    </row>
    <row r="669" spans="1:37">
      <c r="A669" s="10">
        <v>1970</v>
      </c>
      <c r="B669" s="11" t="s">
        <v>599</v>
      </c>
      <c r="C669" s="11" t="s">
        <v>311</v>
      </c>
      <c r="D669" s="10">
        <v>-7</v>
      </c>
      <c r="E669" s="10">
        <v>0</v>
      </c>
      <c r="F669" s="10">
        <v>0</v>
      </c>
      <c r="G669" s="10">
        <v>0</v>
      </c>
      <c r="H669" s="10">
        <v>0</v>
      </c>
      <c r="I669" s="10">
        <v>0</v>
      </c>
      <c r="J669" s="10">
        <v>0</v>
      </c>
      <c r="K669" s="10">
        <v>-7</v>
      </c>
      <c r="L669" s="10">
        <v>-7</v>
      </c>
      <c r="M669" s="10">
        <v>-7</v>
      </c>
      <c r="N669" s="10">
        <v>-7</v>
      </c>
      <c r="O669" s="10">
        <v>-7</v>
      </c>
      <c r="P669" s="10">
        <v>-7</v>
      </c>
      <c r="Q669" s="10">
        <v>-7</v>
      </c>
      <c r="R669" s="10">
        <v>-7</v>
      </c>
      <c r="S669" s="10">
        <v>-7</v>
      </c>
      <c r="T669" s="10">
        <v>-7</v>
      </c>
      <c r="U669" s="10">
        <v>-7</v>
      </c>
      <c r="V669" s="10">
        <v>-7</v>
      </c>
      <c r="W669" s="10">
        <v>-7</v>
      </c>
      <c r="X669" s="10">
        <v>-7</v>
      </c>
      <c r="Y669" s="10">
        <v>-7</v>
      </c>
      <c r="Z669" s="10">
        <v>-7</v>
      </c>
      <c r="AA669" s="10">
        <v>-7</v>
      </c>
      <c r="AB669" s="10">
        <v>-7</v>
      </c>
      <c r="AC669" s="10">
        <v>-7</v>
      </c>
      <c r="AD669" s="10">
        <v>-7</v>
      </c>
      <c r="AE669" s="10">
        <v>-7</v>
      </c>
      <c r="AF669" s="10">
        <v>-7</v>
      </c>
      <c r="AG669" s="10">
        <v>-7</v>
      </c>
      <c r="AH669" s="10">
        <v>-7</v>
      </c>
      <c r="AI669" s="10">
        <v>-7</v>
      </c>
      <c r="AJ669" s="10">
        <v>-7</v>
      </c>
      <c r="AK669" s="10">
        <v>-7</v>
      </c>
    </row>
    <row r="670" spans="1:37">
      <c r="A670" s="10">
        <v>1970</v>
      </c>
      <c r="B670" s="11" t="s">
        <v>600</v>
      </c>
      <c r="C670" s="11" t="s">
        <v>295</v>
      </c>
      <c r="D670" s="10">
        <v>-7</v>
      </c>
      <c r="E670" s="10">
        <v>0</v>
      </c>
      <c r="F670" s="10">
        <v>0</v>
      </c>
      <c r="G670" s="10">
        <v>0</v>
      </c>
      <c r="H670" s="10">
        <v>0</v>
      </c>
      <c r="I670" s="10">
        <v>0</v>
      </c>
      <c r="J670" s="10">
        <v>0</v>
      </c>
      <c r="K670" s="10">
        <v>-7</v>
      </c>
      <c r="L670" s="10">
        <v>-7</v>
      </c>
      <c r="M670" s="10">
        <v>-7</v>
      </c>
      <c r="N670" s="10">
        <v>-7</v>
      </c>
      <c r="O670" s="10">
        <v>-7</v>
      </c>
      <c r="P670" s="10">
        <v>-7</v>
      </c>
      <c r="Q670" s="10">
        <v>-7</v>
      </c>
      <c r="R670" s="10">
        <v>-7</v>
      </c>
      <c r="S670" s="10">
        <v>-7</v>
      </c>
      <c r="T670" s="10">
        <v>-7</v>
      </c>
      <c r="U670" s="10">
        <v>-7</v>
      </c>
      <c r="V670" s="10">
        <v>-7</v>
      </c>
      <c r="W670" s="10">
        <v>-7</v>
      </c>
      <c r="X670" s="10">
        <v>-7</v>
      </c>
      <c r="Y670" s="10">
        <v>-7</v>
      </c>
      <c r="Z670" s="10">
        <v>-7</v>
      </c>
      <c r="AA670" s="10">
        <v>-7</v>
      </c>
      <c r="AB670" s="10">
        <v>-7</v>
      </c>
      <c r="AC670" s="10">
        <v>-7</v>
      </c>
      <c r="AD670" s="10">
        <v>-7</v>
      </c>
      <c r="AE670" s="10">
        <v>-7</v>
      </c>
      <c r="AF670" s="10">
        <v>-7</v>
      </c>
      <c r="AG670" s="10">
        <v>-7</v>
      </c>
      <c r="AH670" s="10">
        <v>-7</v>
      </c>
      <c r="AI670" s="10">
        <v>-7</v>
      </c>
      <c r="AJ670" s="10">
        <v>-7</v>
      </c>
      <c r="AK670" s="10">
        <v>-7</v>
      </c>
    </row>
    <row r="671" spans="1:37">
      <c r="A671" s="10">
        <v>1970</v>
      </c>
      <c r="B671" s="11" t="s">
        <v>601</v>
      </c>
      <c r="C671" s="11" t="s">
        <v>331</v>
      </c>
      <c r="D671" s="10">
        <v>-7</v>
      </c>
      <c r="E671" s="10"/>
      <c r="F671" s="10"/>
      <c r="G671" s="10"/>
      <c r="H671" s="10"/>
      <c r="I671" s="10"/>
      <c r="J671" s="10"/>
      <c r="K671" s="10">
        <v>-7</v>
      </c>
      <c r="L671" s="10">
        <v>-7</v>
      </c>
      <c r="M671" s="10">
        <v>-7</v>
      </c>
      <c r="N671" s="10">
        <v>-7</v>
      </c>
      <c r="O671" s="10">
        <v>-7</v>
      </c>
      <c r="P671" s="10">
        <v>-7</v>
      </c>
      <c r="Q671" s="10">
        <v>-7</v>
      </c>
      <c r="R671" s="10">
        <v>-7</v>
      </c>
      <c r="S671" s="10">
        <v>-7</v>
      </c>
      <c r="T671" s="10">
        <v>-7</v>
      </c>
      <c r="U671" s="10">
        <v>-7</v>
      </c>
      <c r="V671" s="10">
        <v>-7</v>
      </c>
      <c r="W671" s="10">
        <v>-7</v>
      </c>
      <c r="X671" s="10">
        <v>-7</v>
      </c>
      <c r="Y671" s="10">
        <v>-7</v>
      </c>
      <c r="Z671" s="10">
        <v>-7</v>
      </c>
      <c r="AA671" s="10">
        <v>-7</v>
      </c>
      <c r="AB671" s="10">
        <v>-7</v>
      </c>
      <c r="AC671" s="10">
        <v>-7</v>
      </c>
      <c r="AD671" s="10">
        <v>-7</v>
      </c>
      <c r="AE671" s="10">
        <v>-7</v>
      </c>
      <c r="AF671" s="10">
        <v>-7</v>
      </c>
      <c r="AG671" s="10">
        <v>-7</v>
      </c>
      <c r="AH671" s="10">
        <v>-7</v>
      </c>
      <c r="AI671" s="10">
        <v>-7</v>
      </c>
      <c r="AJ671" s="10">
        <v>-7</v>
      </c>
      <c r="AK671" s="10">
        <v>-7</v>
      </c>
    </row>
    <row r="672" spans="1:37">
      <c r="A672" s="10">
        <v>1970</v>
      </c>
      <c r="B672" s="11" t="s">
        <v>602</v>
      </c>
      <c r="C672" s="11" t="s">
        <v>257</v>
      </c>
      <c r="D672" s="10">
        <v>25719</v>
      </c>
      <c r="E672" s="10">
        <v>26</v>
      </c>
      <c r="F672" s="10">
        <v>3775</v>
      </c>
      <c r="G672" s="10">
        <v>86</v>
      </c>
      <c r="H672" s="10">
        <v>3</v>
      </c>
      <c r="I672" s="10">
        <v>759</v>
      </c>
      <c r="J672" s="10">
        <v>22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1</v>
      </c>
      <c r="T672" s="10">
        <v>35</v>
      </c>
      <c r="U672" s="10">
        <v>0</v>
      </c>
      <c r="V672" s="10">
        <v>10621</v>
      </c>
      <c r="W672" s="10">
        <v>6</v>
      </c>
      <c r="X672" s="10">
        <v>57</v>
      </c>
      <c r="Y672" s="10">
        <v>67</v>
      </c>
      <c r="Z672" s="10">
        <v>119</v>
      </c>
      <c r="AA672" s="10">
        <v>87</v>
      </c>
      <c r="AB672" s="10">
        <v>38814</v>
      </c>
      <c r="AC672" s="10">
        <v>59</v>
      </c>
      <c r="AD672" s="10">
        <v>27</v>
      </c>
      <c r="AE672" s="10">
        <v>0</v>
      </c>
      <c r="AF672" s="10">
        <v>0</v>
      </c>
      <c r="AG672" s="10">
        <v>0</v>
      </c>
      <c r="AH672" s="10">
        <v>1061</v>
      </c>
      <c r="AI672" s="10">
        <v>476</v>
      </c>
      <c r="AJ672" s="10">
        <v>190</v>
      </c>
      <c r="AK672" s="10">
        <v>286</v>
      </c>
    </row>
    <row r="673" spans="1:37">
      <c r="A673" s="10">
        <v>1970</v>
      </c>
      <c r="B673" s="11" t="s">
        <v>603</v>
      </c>
      <c r="C673" s="11" t="s">
        <v>253</v>
      </c>
      <c r="D673" s="10">
        <v>1222</v>
      </c>
      <c r="E673" s="10">
        <v>99</v>
      </c>
      <c r="F673" s="10">
        <v>64357</v>
      </c>
      <c r="G673" s="10">
        <v>1007</v>
      </c>
      <c r="H673" s="10">
        <v>21</v>
      </c>
      <c r="I673" s="10">
        <v>16517</v>
      </c>
      <c r="J673" s="10">
        <v>443</v>
      </c>
      <c r="K673" s="10">
        <v>0</v>
      </c>
      <c r="L673" s="10">
        <v>0</v>
      </c>
      <c r="M673" s="10">
        <v>0</v>
      </c>
      <c r="N673" s="10">
        <v>0</v>
      </c>
      <c r="O673" s="10">
        <v>2</v>
      </c>
      <c r="P673" s="10">
        <v>-9</v>
      </c>
      <c r="Q673" s="10">
        <v>1</v>
      </c>
      <c r="R673" s="10">
        <v>-9</v>
      </c>
      <c r="S673" s="10">
        <v>1</v>
      </c>
      <c r="T673" s="10">
        <v>-9</v>
      </c>
      <c r="U673" s="10">
        <v>1</v>
      </c>
      <c r="V673" s="10">
        <v>285627</v>
      </c>
      <c r="W673" s="10">
        <v>4</v>
      </c>
      <c r="X673" s="10">
        <v>125</v>
      </c>
      <c r="Y673" s="10">
        <v>475</v>
      </c>
      <c r="Z673" s="10">
        <v>552</v>
      </c>
      <c r="AA673" s="10">
        <v>130</v>
      </c>
      <c r="AB673" s="10">
        <v>926397</v>
      </c>
      <c r="AC673" s="10">
        <v>122</v>
      </c>
      <c r="AD673" s="10">
        <v>86</v>
      </c>
      <c r="AE673" s="10">
        <v>0</v>
      </c>
      <c r="AF673" s="10">
        <v>1</v>
      </c>
      <c r="AG673" s="10">
        <v>0</v>
      </c>
      <c r="AH673" s="10">
        <v>23235</v>
      </c>
      <c r="AI673" s="10">
        <v>9306</v>
      </c>
      <c r="AJ673" s="10">
        <v>7033</v>
      </c>
      <c r="AK673" s="10">
        <v>2273</v>
      </c>
    </row>
    <row r="674" spans="1:37">
      <c r="A674" s="10">
        <v>1970</v>
      </c>
      <c r="B674" s="11" t="s">
        <v>604</v>
      </c>
      <c r="C674" s="11" t="s">
        <v>373</v>
      </c>
      <c r="D674" s="10">
        <v>-7</v>
      </c>
      <c r="E674" s="10">
        <v>0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10">
        <v>-7</v>
      </c>
      <c r="L674" s="10">
        <v>-7</v>
      </c>
      <c r="M674" s="10">
        <v>-7</v>
      </c>
      <c r="N674" s="10">
        <v>-7</v>
      </c>
      <c r="O674" s="10">
        <v>-7</v>
      </c>
      <c r="P674" s="10">
        <v>-7</v>
      </c>
      <c r="Q674" s="10">
        <v>-7</v>
      </c>
      <c r="R674" s="10">
        <v>-7</v>
      </c>
      <c r="S674" s="10">
        <v>-7</v>
      </c>
      <c r="T674" s="10">
        <v>-7</v>
      </c>
      <c r="U674" s="10">
        <v>-7</v>
      </c>
      <c r="V674" s="10">
        <v>-7</v>
      </c>
      <c r="W674" s="10">
        <v>-7</v>
      </c>
      <c r="X674" s="10">
        <v>-7</v>
      </c>
      <c r="Y674" s="10">
        <v>-7</v>
      </c>
      <c r="Z674" s="10">
        <v>-7</v>
      </c>
      <c r="AA674" s="10">
        <v>-7</v>
      </c>
      <c r="AB674" s="10">
        <v>-7</v>
      </c>
      <c r="AC674" s="10">
        <v>-7</v>
      </c>
      <c r="AD674" s="10">
        <v>-7</v>
      </c>
      <c r="AE674" s="10">
        <v>-7</v>
      </c>
      <c r="AF674" s="10">
        <v>-7</v>
      </c>
      <c r="AG674" s="10">
        <v>-7</v>
      </c>
      <c r="AH674" s="10">
        <v>-7</v>
      </c>
      <c r="AI674" s="10">
        <v>-7</v>
      </c>
      <c r="AJ674" s="10">
        <v>-7</v>
      </c>
      <c r="AK674" s="10">
        <v>-7</v>
      </c>
    </row>
    <row r="675" spans="1:37">
      <c r="A675" s="10">
        <v>1970</v>
      </c>
      <c r="B675" s="11" t="s">
        <v>605</v>
      </c>
      <c r="C675" s="11" t="s">
        <v>336</v>
      </c>
      <c r="D675" s="10">
        <v>-7</v>
      </c>
      <c r="E675" s="10"/>
      <c r="F675" s="10"/>
      <c r="G675" s="10"/>
      <c r="H675" s="10"/>
      <c r="I675" s="10"/>
      <c r="J675" s="10"/>
      <c r="K675" s="10">
        <v>-7</v>
      </c>
      <c r="L675" s="10">
        <v>-7</v>
      </c>
      <c r="M675" s="10">
        <v>-7</v>
      </c>
      <c r="N675" s="10">
        <v>-7</v>
      </c>
      <c r="O675" s="10">
        <v>-7</v>
      </c>
      <c r="P675" s="10">
        <v>-7</v>
      </c>
      <c r="Q675" s="10">
        <v>-7</v>
      </c>
      <c r="R675" s="10">
        <v>-7</v>
      </c>
      <c r="S675" s="10">
        <v>-7</v>
      </c>
      <c r="T675" s="10">
        <v>-7</v>
      </c>
      <c r="U675" s="10">
        <v>-7</v>
      </c>
      <c r="V675" s="10">
        <v>-7</v>
      </c>
      <c r="W675" s="10">
        <v>-7</v>
      </c>
      <c r="X675" s="10">
        <v>-7</v>
      </c>
      <c r="Y675" s="10">
        <v>-7</v>
      </c>
      <c r="Z675" s="10">
        <v>-7</v>
      </c>
      <c r="AA675" s="10">
        <v>-7</v>
      </c>
      <c r="AB675" s="10">
        <v>-7</v>
      </c>
      <c r="AC675" s="10">
        <v>-7</v>
      </c>
      <c r="AD675" s="10">
        <v>-7</v>
      </c>
      <c r="AE675" s="10">
        <v>-7</v>
      </c>
      <c r="AF675" s="10">
        <v>-7</v>
      </c>
      <c r="AG675" s="10">
        <v>-7</v>
      </c>
      <c r="AH675" s="10">
        <v>-7</v>
      </c>
      <c r="AI675" s="10">
        <v>-7</v>
      </c>
      <c r="AJ675" s="10">
        <v>-7</v>
      </c>
      <c r="AK675" s="10">
        <v>-7</v>
      </c>
    </row>
    <row r="676" spans="1:37">
      <c r="A676" s="10">
        <v>1970</v>
      </c>
      <c r="B676" s="11" t="s">
        <v>606</v>
      </c>
      <c r="C676" s="11" t="s">
        <v>255</v>
      </c>
      <c r="D676" s="10">
        <v>2773</v>
      </c>
      <c r="E676" s="10">
        <v>98</v>
      </c>
      <c r="F676" s="10">
        <v>21943</v>
      </c>
      <c r="G676" s="10">
        <v>262</v>
      </c>
      <c r="H676" s="10">
        <v>11</v>
      </c>
      <c r="I676" s="10">
        <v>6498</v>
      </c>
      <c r="J676" s="10">
        <v>115</v>
      </c>
      <c r="K676" s="10">
        <v>0</v>
      </c>
      <c r="L676" s="10">
        <v>0</v>
      </c>
      <c r="M676" s="10">
        <v>0</v>
      </c>
      <c r="N676" s="10">
        <v>0</v>
      </c>
      <c r="O676" s="10">
        <v>2</v>
      </c>
      <c r="P676" s="10">
        <v>113</v>
      </c>
      <c r="Q676" s="10">
        <v>0</v>
      </c>
      <c r="R676" s="10">
        <v>0</v>
      </c>
      <c r="S676" s="10">
        <v>1</v>
      </c>
      <c r="T676" s="10">
        <v>-9</v>
      </c>
      <c r="U676" s="10">
        <v>4</v>
      </c>
      <c r="V676" s="10">
        <v>53863</v>
      </c>
      <c r="W676" s="10">
        <v>4</v>
      </c>
      <c r="X676" s="10">
        <v>148</v>
      </c>
      <c r="Y676" s="10">
        <v>241</v>
      </c>
      <c r="Z676" s="10">
        <v>377</v>
      </c>
      <c r="AA676" s="10">
        <v>158</v>
      </c>
      <c r="AB676" s="10">
        <v>254000</v>
      </c>
      <c r="AC676" s="10">
        <v>86</v>
      </c>
      <c r="AD676" s="10">
        <v>61</v>
      </c>
      <c r="AE676" s="10">
        <v>0</v>
      </c>
      <c r="AF676" s="10">
        <v>8</v>
      </c>
      <c r="AG676" s="10">
        <v>0</v>
      </c>
      <c r="AH676" s="10">
        <v>5525</v>
      </c>
      <c r="AI676" s="10">
        <v>2288</v>
      </c>
      <c r="AJ676" s="10">
        <v>1301</v>
      </c>
      <c r="AK676" s="10">
        <v>987</v>
      </c>
    </row>
    <row r="677" spans="1:37">
      <c r="A677" s="10">
        <v>1970</v>
      </c>
      <c r="B677" s="11" t="s">
        <v>607</v>
      </c>
      <c r="C677" s="11" t="s">
        <v>329</v>
      </c>
      <c r="D677" s="10">
        <v>-7</v>
      </c>
      <c r="E677" s="10">
        <v>0</v>
      </c>
      <c r="F677" s="10">
        <v>0</v>
      </c>
      <c r="G677" s="10">
        <v>0</v>
      </c>
      <c r="H677" s="10">
        <v>0</v>
      </c>
      <c r="I677" s="10">
        <v>0</v>
      </c>
      <c r="J677" s="10">
        <v>0</v>
      </c>
      <c r="K677" s="10">
        <v>-7</v>
      </c>
      <c r="L677" s="10">
        <v>-7</v>
      </c>
      <c r="M677" s="10">
        <v>-7</v>
      </c>
      <c r="N677" s="10">
        <v>-7</v>
      </c>
      <c r="O677" s="10">
        <v>-7</v>
      </c>
      <c r="P677" s="10">
        <v>-7</v>
      </c>
      <c r="Q677" s="10">
        <v>-7</v>
      </c>
      <c r="R677" s="10">
        <v>-7</v>
      </c>
      <c r="S677" s="10">
        <v>-7</v>
      </c>
      <c r="T677" s="10">
        <v>-7</v>
      </c>
      <c r="U677" s="10">
        <v>-7</v>
      </c>
      <c r="V677" s="10">
        <v>-7</v>
      </c>
      <c r="W677" s="10">
        <v>-7</v>
      </c>
      <c r="X677" s="10">
        <v>-7</v>
      </c>
      <c r="Y677" s="10">
        <v>-7</v>
      </c>
      <c r="Z677" s="10">
        <v>-7</v>
      </c>
      <c r="AA677" s="10">
        <v>-7</v>
      </c>
      <c r="AB677" s="10">
        <v>-7</v>
      </c>
      <c r="AC677" s="10">
        <v>-7</v>
      </c>
      <c r="AD677" s="10">
        <v>-7</v>
      </c>
      <c r="AE677" s="10">
        <v>-7</v>
      </c>
      <c r="AF677" s="10">
        <v>-7</v>
      </c>
      <c r="AG677" s="10">
        <v>-7</v>
      </c>
      <c r="AH677" s="10">
        <v>-7</v>
      </c>
      <c r="AI677" s="10">
        <v>-7</v>
      </c>
      <c r="AJ677" s="10">
        <v>-7</v>
      </c>
      <c r="AK677" s="10">
        <v>-7</v>
      </c>
    </row>
    <row r="678" spans="1:37">
      <c r="A678" s="10">
        <v>1970</v>
      </c>
      <c r="B678" s="11" t="s">
        <v>608</v>
      </c>
      <c r="C678" s="11" t="s">
        <v>285</v>
      </c>
      <c r="D678" s="10">
        <v>11790</v>
      </c>
      <c r="E678" s="10">
        <v>12</v>
      </c>
      <c r="F678" s="10">
        <v>3029</v>
      </c>
      <c r="G678" s="10">
        <v>71</v>
      </c>
      <c r="H678" s="10">
        <v>2</v>
      </c>
      <c r="I678" s="10">
        <v>720</v>
      </c>
      <c r="J678" s="10">
        <v>19</v>
      </c>
      <c r="K678" s="10">
        <v>0</v>
      </c>
      <c r="L678" s="10">
        <v>0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17379</v>
      </c>
      <c r="W678" s="10">
        <v>3</v>
      </c>
      <c r="X678" s="10">
        <v>34</v>
      </c>
      <c r="Y678" s="10">
        <v>46</v>
      </c>
      <c r="Z678" s="10">
        <v>88</v>
      </c>
      <c r="AA678" s="10">
        <v>50</v>
      </c>
      <c r="AB678" s="10">
        <v>91250</v>
      </c>
      <c r="AC678" s="10">
        <v>35</v>
      </c>
      <c r="AD678" s="10">
        <v>16</v>
      </c>
      <c r="AE678" s="10">
        <v>0</v>
      </c>
      <c r="AF678" s="10">
        <v>2</v>
      </c>
      <c r="AG678" s="10">
        <v>0</v>
      </c>
      <c r="AH678" s="10">
        <v>1993</v>
      </c>
      <c r="AI678" s="10">
        <v>720</v>
      </c>
      <c r="AJ678" s="10">
        <v>350</v>
      </c>
      <c r="AK678" s="10">
        <v>370</v>
      </c>
    </row>
    <row r="679" spans="1:37">
      <c r="A679" s="10">
        <v>1970</v>
      </c>
      <c r="B679" s="11" t="s">
        <v>609</v>
      </c>
      <c r="C679" s="11" t="s">
        <v>285</v>
      </c>
      <c r="D679" s="10">
        <v>4226</v>
      </c>
      <c r="E679" s="10">
        <v>11</v>
      </c>
      <c r="F679" s="10">
        <v>2686</v>
      </c>
      <c r="G679" s="10">
        <v>48</v>
      </c>
      <c r="H679" s="10">
        <v>2</v>
      </c>
      <c r="I679" s="10">
        <v>584</v>
      </c>
      <c r="J679" s="10">
        <v>4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0</v>
      </c>
      <c r="Q679" s="10">
        <v>0</v>
      </c>
      <c r="R679" s="10">
        <v>0</v>
      </c>
      <c r="S679" s="10">
        <v>3</v>
      </c>
      <c r="T679" s="10">
        <v>68</v>
      </c>
      <c r="U679" s="10">
        <v>3</v>
      </c>
      <c r="V679" s="10">
        <v>40239</v>
      </c>
      <c r="W679" s="10">
        <v>1</v>
      </c>
      <c r="X679" s="10">
        <v>57</v>
      </c>
      <c r="Y679" s="10">
        <v>29</v>
      </c>
      <c r="Z679" s="10">
        <v>113</v>
      </c>
      <c r="AA679" s="10">
        <v>95</v>
      </c>
      <c r="AB679" s="10">
        <v>258914</v>
      </c>
      <c r="AC679" s="10">
        <v>57</v>
      </c>
      <c r="AD679" s="10">
        <v>14</v>
      </c>
      <c r="AE679" s="10">
        <v>0</v>
      </c>
      <c r="AF679" s="10">
        <v>0</v>
      </c>
      <c r="AG679" s="10">
        <v>0</v>
      </c>
      <c r="AH679" s="10">
        <v>8580</v>
      </c>
      <c r="AI679" s="10">
        <v>1859</v>
      </c>
      <c r="AJ679" s="10">
        <v>1756</v>
      </c>
      <c r="AK679" s="10">
        <v>103</v>
      </c>
    </row>
    <row r="680" spans="1:37">
      <c r="A680" s="10">
        <v>1970</v>
      </c>
      <c r="B680" s="11" t="s">
        <v>610</v>
      </c>
      <c r="C680" s="11" t="s">
        <v>285</v>
      </c>
      <c r="D680" s="10">
        <v>23950</v>
      </c>
      <c r="E680" s="10">
        <v>16</v>
      </c>
      <c r="F680" s="10">
        <v>4108</v>
      </c>
      <c r="G680" s="10">
        <v>91</v>
      </c>
      <c r="H680" s="10">
        <v>3</v>
      </c>
      <c r="I680" s="10">
        <v>1138</v>
      </c>
      <c r="J680" s="10">
        <v>28</v>
      </c>
      <c r="K680" s="10">
        <v>0</v>
      </c>
      <c r="L680" s="10">
        <v>0</v>
      </c>
      <c r="M680" s="10">
        <v>0</v>
      </c>
      <c r="N680" s="10">
        <v>0</v>
      </c>
      <c r="O680" s="10">
        <v>1</v>
      </c>
      <c r="P680" s="10">
        <v>45</v>
      </c>
      <c r="Q680" s="10">
        <v>0</v>
      </c>
      <c r="R680" s="10">
        <v>0</v>
      </c>
      <c r="S680" s="10">
        <v>0</v>
      </c>
      <c r="T680" s="10">
        <v>0</v>
      </c>
      <c r="U680" s="10">
        <v>1</v>
      </c>
      <c r="V680" s="10">
        <v>15619</v>
      </c>
      <c r="W680" s="10">
        <v>2</v>
      </c>
      <c r="X680" s="10">
        <v>44</v>
      </c>
      <c r="Y680" s="10">
        <v>44</v>
      </c>
      <c r="Z680" s="10">
        <v>89</v>
      </c>
      <c r="AA680" s="10">
        <v>44</v>
      </c>
      <c r="AB680" s="10">
        <v>67690</v>
      </c>
      <c r="AC680" s="10">
        <v>45</v>
      </c>
      <c r="AD680" s="10">
        <v>16</v>
      </c>
      <c r="AE680" s="10">
        <v>0</v>
      </c>
      <c r="AF680" s="10">
        <v>0</v>
      </c>
      <c r="AG680" s="10">
        <v>0</v>
      </c>
      <c r="AH680" s="10">
        <v>2381</v>
      </c>
      <c r="AI680" s="10">
        <v>555</v>
      </c>
      <c r="AJ680" s="10">
        <v>309</v>
      </c>
      <c r="AK680" s="10">
        <v>246</v>
      </c>
    </row>
    <row r="681" spans="1:37">
      <c r="A681" s="10">
        <v>1970</v>
      </c>
      <c r="B681" s="11" t="s">
        <v>611</v>
      </c>
      <c r="C681" s="11" t="s">
        <v>285</v>
      </c>
      <c r="D681" s="10">
        <v>42000</v>
      </c>
      <c r="E681" s="10">
        <v>8</v>
      </c>
      <c r="F681" s="10">
        <v>1462</v>
      </c>
      <c r="G681" s="10">
        <v>33</v>
      </c>
      <c r="H681" s="10">
        <v>1</v>
      </c>
      <c r="I681" s="10">
        <v>163</v>
      </c>
      <c r="J681" s="10">
        <v>7</v>
      </c>
      <c r="K681" s="10">
        <v>0</v>
      </c>
      <c r="L681" s="10">
        <v>0</v>
      </c>
      <c r="M681" s="10">
        <v>0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  <c r="V681" s="10">
        <v>14542</v>
      </c>
      <c r="W681" s="10">
        <v>1</v>
      </c>
      <c r="X681" s="10">
        <v>38</v>
      </c>
      <c r="Y681" s="10">
        <v>43</v>
      </c>
      <c r="Z681" s="10">
        <v>75</v>
      </c>
      <c r="AA681" s="10">
        <v>69</v>
      </c>
      <c r="AB681" s="10">
        <v>53850</v>
      </c>
      <c r="AC681" s="10">
        <v>38</v>
      </c>
      <c r="AD681" s="10">
        <v>9</v>
      </c>
      <c r="AE681" s="10">
        <v>1</v>
      </c>
      <c r="AF681" s="10">
        <v>0</v>
      </c>
      <c r="AG681" s="10">
        <v>1</v>
      </c>
      <c r="AH681" s="10">
        <v>2500</v>
      </c>
      <c r="AI681" s="10">
        <v>535</v>
      </c>
      <c r="AJ681" s="10">
        <v>401</v>
      </c>
      <c r="AK681" s="10">
        <v>134</v>
      </c>
    </row>
    <row r="682" spans="1:37">
      <c r="A682" s="10">
        <v>1970</v>
      </c>
      <c r="B682" s="11" t="s">
        <v>612</v>
      </c>
      <c r="C682" s="11" t="s">
        <v>436</v>
      </c>
      <c r="D682" s="10">
        <v>-7</v>
      </c>
      <c r="E682" s="10"/>
      <c r="F682" s="10"/>
      <c r="G682" s="10"/>
      <c r="H682" s="10"/>
      <c r="I682" s="10"/>
      <c r="J682" s="10"/>
      <c r="K682" s="10">
        <v>-7</v>
      </c>
      <c r="L682" s="10">
        <v>-7</v>
      </c>
      <c r="M682" s="10">
        <v>-7</v>
      </c>
      <c r="N682" s="10">
        <v>-7</v>
      </c>
      <c r="O682" s="10">
        <v>-7</v>
      </c>
      <c r="P682" s="10">
        <v>-7</v>
      </c>
      <c r="Q682" s="10">
        <v>-7</v>
      </c>
      <c r="R682" s="10">
        <v>-7</v>
      </c>
      <c r="S682" s="10">
        <v>-7</v>
      </c>
      <c r="T682" s="10">
        <v>-7</v>
      </c>
      <c r="U682" s="10">
        <v>-7</v>
      </c>
      <c r="V682" s="10">
        <v>-7</v>
      </c>
      <c r="W682" s="10">
        <v>-7</v>
      </c>
      <c r="X682" s="10">
        <v>-7</v>
      </c>
      <c r="Y682" s="10">
        <v>-7</v>
      </c>
      <c r="Z682" s="10">
        <v>-7</v>
      </c>
      <c r="AA682" s="10">
        <v>-7</v>
      </c>
      <c r="AB682" s="10">
        <v>-7</v>
      </c>
      <c r="AC682" s="10">
        <v>-7</v>
      </c>
      <c r="AD682" s="10">
        <v>-7</v>
      </c>
      <c r="AE682" s="10">
        <v>-7</v>
      </c>
      <c r="AF682" s="10">
        <v>-7</v>
      </c>
      <c r="AG682" s="10">
        <v>-7</v>
      </c>
      <c r="AH682" s="10">
        <v>-7</v>
      </c>
      <c r="AI682" s="10">
        <v>-7</v>
      </c>
      <c r="AJ682" s="10">
        <v>-7</v>
      </c>
      <c r="AK682" s="10">
        <v>-7</v>
      </c>
    </row>
    <row r="683" spans="1:37">
      <c r="A683" s="10">
        <v>1970</v>
      </c>
      <c r="B683" s="11" t="s">
        <v>613</v>
      </c>
      <c r="C683" s="11" t="s">
        <v>358</v>
      </c>
      <c r="D683" s="10">
        <v>17787</v>
      </c>
      <c r="E683" s="10">
        <v>9</v>
      </c>
      <c r="F683" s="10">
        <v>2158</v>
      </c>
      <c r="G683" s="10">
        <v>40</v>
      </c>
      <c r="H683" s="10">
        <v>1</v>
      </c>
      <c r="I683" s="10">
        <v>500</v>
      </c>
      <c r="J683" s="10">
        <v>15</v>
      </c>
      <c r="K683" s="10">
        <v>0</v>
      </c>
      <c r="L683" s="10">
        <v>0</v>
      </c>
      <c r="M683" s="10">
        <v>0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5</v>
      </c>
      <c r="V683" s="10">
        <v>11541</v>
      </c>
      <c r="W683" s="10">
        <v>2</v>
      </c>
      <c r="X683" s="10">
        <v>34</v>
      </c>
      <c r="Y683" s="10">
        <v>62</v>
      </c>
      <c r="Z683" s="10">
        <v>79</v>
      </c>
      <c r="AA683" s="10">
        <v>41</v>
      </c>
      <c r="AB683" s="10">
        <v>50100</v>
      </c>
      <c r="AC683" s="10">
        <v>38</v>
      </c>
      <c r="AD683" s="10">
        <v>9</v>
      </c>
      <c r="AE683" s="10">
        <v>0</v>
      </c>
      <c r="AF683" s="10">
        <v>0</v>
      </c>
      <c r="AG683" s="10">
        <v>0</v>
      </c>
      <c r="AH683" s="10">
        <v>1644</v>
      </c>
      <c r="AI683" s="10">
        <v>521</v>
      </c>
      <c r="AJ683" s="10">
        <v>236</v>
      </c>
      <c r="AK683" s="10">
        <v>285</v>
      </c>
    </row>
    <row r="684" spans="1:37">
      <c r="A684" s="10">
        <v>1970</v>
      </c>
      <c r="B684" s="11" t="s">
        <v>614</v>
      </c>
      <c r="C684" s="11" t="s">
        <v>348</v>
      </c>
      <c r="D684" s="10">
        <v>-7</v>
      </c>
      <c r="E684" s="10"/>
      <c r="F684" s="10"/>
      <c r="G684" s="10"/>
      <c r="H684" s="10"/>
      <c r="I684" s="10"/>
      <c r="J684" s="10"/>
      <c r="K684" s="10">
        <v>-7</v>
      </c>
      <c r="L684" s="10">
        <v>-7</v>
      </c>
      <c r="M684" s="10">
        <v>-7</v>
      </c>
      <c r="N684" s="10">
        <v>-7</v>
      </c>
      <c r="O684" s="10">
        <v>-7</v>
      </c>
      <c r="P684" s="10">
        <v>-7</v>
      </c>
      <c r="Q684" s="10">
        <v>-7</v>
      </c>
      <c r="R684" s="10">
        <v>-7</v>
      </c>
      <c r="S684" s="10">
        <v>-7</v>
      </c>
      <c r="T684" s="10">
        <v>-7</v>
      </c>
      <c r="U684" s="10">
        <v>-7</v>
      </c>
      <c r="V684" s="10">
        <v>-7</v>
      </c>
      <c r="W684" s="10">
        <v>-7</v>
      </c>
      <c r="X684" s="10">
        <v>-7</v>
      </c>
      <c r="Y684" s="10">
        <v>-7</v>
      </c>
      <c r="Z684" s="10">
        <v>-7</v>
      </c>
      <c r="AA684" s="10">
        <v>-7</v>
      </c>
      <c r="AB684" s="10">
        <v>-7</v>
      </c>
      <c r="AC684" s="10">
        <v>-7</v>
      </c>
      <c r="AD684" s="10">
        <v>-7</v>
      </c>
      <c r="AE684" s="10">
        <v>-7</v>
      </c>
      <c r="AF684" s="10">
        <v>-7</v>
      </c>
      <c r="AG684" s="10">
        <v>-7</v>
      </c>
      <c r="AH684" s="10">
        <v>-7</v>
      </c>
      <c r="AI684" s="10">
        <v>-7</v>
      </c>
      <c r="AJ684" s="10">
        <v>-7</v>
      </c>
      <c r="AK684" s="10">
        <v>-7</v>
      </c>
    </row>
    <row r="685" spans="1:37">
      <c r="A685" s="10">
        <v>1970</v>
      </c>
      <c r="B685" s="11" t="s">
        <v>615</v>
      </c>
      <c r="C685" s="11" t="s">
        <v>348</v>
      </c>
      <c r="D685" s="10">
        <v>-7</v>
      </c>
      <c r="E685" s="10"/>
      <c r="F685" s="10"/>
      <c r="G685" s="10"/>
      <c r="H685" s="10"/>
      <c r="I685" s="10"/>
      <c r="J685" s="10"/>
      <c r="K685" s="10">
        <v>-7</v>
      </c>
      <c r="L685" s="10">
        <v>-7</v>
      </c>
      <c r="M685" s="10">
        <v>-7</v>
      </c>
      <c r="N685" s="10">
        <v>-7</v>
      </c>
      <c r="O685" s="10">
        <v>-7</v>
      </c>
      <c r="P685" s="10">
        <v>-7</v>
      </c>
      <c r="Q685" s="10">
        <v>-7</v>
      </c>
      <c r="R685" s="10">
        <v>-7</v>
      </c>
      <c r="S685" s="10">
        <v>-7</v>
      </c>
      <c r="T685" s="10">
        <v>-7</v>
      </c>
      <c r="U685" s="10">
        <v>-7</v>
      </c>
      <c r="V685" s="10">
        <v>-7</v>
      </c>
      <c r="W685" s="10">
        <v>-7</v>
      </c>
      <c r="X685" s="10">
        <v>-7</v>
      </c>
      <c r="Y685" s="10">
        <v>-7</v>
      </c>
      <c r="Z685" s="10">
        <v>-7</v>
      </c>
      <c r="AA685" s="10">
        <v>-7</v>
      </c>
      <c r="AB685" s="10">
        <v>-7</v>
      </c>
      <c r="AC685" s="10">
        <v>-7</v>
      </c>
      <c r="AD685" s="10">
        <v>-7</v>
      </c>
      <c r="AE685" s="10">
        <v>-7</v>
      </c>
      <c r="AF685" s="10">
        <v>-7</v>
      </c>
      <c r="AG685" s="10">
        <v>-7</v>
      </c>
      <c r="AH685" s="10">
        <v>-7</v>
      </c>
      <c r="AI685" s="10">
        <v>-7</v>
      </c>
      <c r="AJ685" s="10">
        <v>-7</v>
      </c>
      <c r="AK685" s="10">
        <v>-7</v>
      </c>
    </row>
    <row r="686" spans="1:37">
      <c r="A686" s="10">
        <v>1970</v>
      </c>
      <c r="B686" s="11" t="s">
        <v>616</v>
      </c>
      <c r="C686" s="11" t="s">
        <v>287</v>
      </c>
      <c r="D686" s="10">
        <v>-7</v>
      </c>
      <c r="E686" s="10"/>
      <c r="F686" s="10"/>
      <c r="G686" s="10"/>
      <c r="H686" s="10"/>
      <c r="I686" s="10"/>
      <c r="J686" s="10"/>
      <c r="K686" s="10">
        <v>-7</v>
      </c>
      <c r="L686" s="10">
        <v>-7</v>
      </c>
      <c r="M686" s="10">
        <v>-7</v>
      </c>
      <c r="N686" s="10">
        <v>-7</v>
      </c>
      <c r="O686" s="10">
        <v>-7</v>
      </c>
      <c r="P686" s="10">
        <v>-7</v>
      </c>
      <c r="Q686" s="10">
        <v>-7</v>
      </c>
      <c r="R686" s="10">
        <v>-7</v>
      </c>
      <c r="S686" s="10">
        <v>-7</v>
      </c>
      <c r="T686" s="10">
        <v>-7</v>
      </c>
      <c r="U686" s="10">
        <v>-7</v>
      </c>
      <c r="V686" s="10">
        <v>-7</v>
      </c>
      <c r="W686" s="10">
        <v>-7</v>
      </c>
      <c r="X686" s="10">
        <v>-7</v>
      </c>
      <c r="Y686" s="10">
        <v>-7</v>
      </c>
      <c r="Z686" s="10">
        <v>-7</v>
      </c>
      <c r="AA686" s="10">
        <v>-7</v>
      </c>
      <c r="AB686" s="10">
        <v>-7</v>
      </c>
      <c r="AC686" s="10">
        <v>-7</v>
      </c>
      <c r="AD686" s="10">
        <v>-7</v>
      </c>
      <c r="AE686" s="10">
        <v>-7</v>
      </c>
      <c r="AF686" s="10">
        <v>-7</v>
      </c>
      <c r="AG686" s="10">
        <v>-7</v>
      </c>
      <c r="AH686" s="10">
        <v>-7</v>
      </c>
      <c r="AI686" s="10">
        <v>-7</v>
      </c>
      <c r="AJ686" s="10">
        <v>-7</v>
      </c>
      <c r="AK686" s="10">
        <v>-7</v>
      </c>
    </row>
    <row r="687" spans="1:37">
      <c r="A687" s="10">
        <v>1970</v>
      </c>
      <c r="B687" s="11" t="s">
        <v>617</v>
      </c>
      <c r="C687" s="11" t="s">
        <v>251</v>
      </c>
      <c r="D687" s="10">
        <v>-7</v>
      </c>
      <c r="E687" s="10"/>
      <c r="F687" s="10"/>
      <c r="G687" s="10"/>
      <c r="H687" s="10"/>
      <c r="I687" s="10"/>
      <c r="J687" s="10"/>
      <c r="K687" s="10">
        <v>-7</v>
      </c>
      <c r="L687" s="10">
        <v>-7</v>
      </c>
      <c r="M687" s="10">
        <v>-7</v>
      </c>
      <c r="N687" s="10">
        <v>-7</v>
      </c>
      <c r="O687" s="10">
        <v>-7</v>
      </c>
      <c r="P687" s="10">
        <v>-7</v>
      </c>
      <c r="Q687" s="10">
        <v>-7</v>
      </c>
      <c r="R687" s="10">
        <v>-7</v>
      </c>
      <c r="S687" s="10">
        <v>-7</v>
      </c>
      <c r="T687" s="10">
        <v>-7</v>
      </c>
      <c r="U687" s="10">
        <v>-7</v>
      </c>
      <c r="V687" s="10">
        <v>-7</v>
      </c>
      <c r="W687" s="10">
        <v>-7</v>
      </c>
      <c r="X687" s="10">
        <v>-7</v>
      </c>
      <c r="Y687" s="10">
        <v>-7</v>
      </c>
      <c r="Z687" s="10">
        <v>-7</v>
      </c>
      <c r="AA687" s="10">
        <v>-7</v>
      </c>
      <c r="AB687" s="10">
        <v>-7</v>
      </c>
      <c r="AC687" s="10">
        <v>-7</v>
      </c>
      <c r="AD687" s="10">
        <v>-7</v>
      </c>
      <c r="AE687" s="10">
        <v>-7</v>
      </c>
      <c r="AF687" s="10">
        <v>-7</v>
      </c>
      <c r="AG687" s="10">
        <v>-7</v>
      </c>
      <c r="AH687" s="10">
        <v>-7</v>
      </c>
      <c r="AI687" s="10">
        <v>-7</v>
      </c>
      <c r="AJ687" s="10">
        <v>-7</v>
      </c>
      <c r="AK687" s="10">
        <v>-7</v>
      </c>
    </row>
    <row r="688" spans="1:37">
      <c r="A688" s="10">
        <v>1970</v>
      </c>
      <c r="B688" s="11" t="s">
        <v>618</v>
      </c>
      <c r="C688" s="11" t="s">
        <v>329</v>
      </c>
      <c r="D688" s="10">
        <v>-7</v>
      </c>
      <c r="E688" s="10"/>
      <c r="F688" s="10"/>
      <c r="G688" s="10"/>
      <c r="H688" s="10"/>
      <c r="I688" s="10"/>
      <c r="J688" s="10"/>
      <c r="K688" s="10">
        <v>-7</v>
      </c>
      <c r="L688" s="10">
        <v>-7</v>
      </c>
      <c r="M688" s="10">
        <v>-7</v>
      </c>
      <c r="N688" s="10">
        <v>-7</v>
      </c>
      <c r="O688" s="10">
        <v>-7</v>
      </c>
      <c r="P688" s="10">
        <v>-7</v>
      </c>
      <c r="Q688" s="10">
        <v>-7</v>
      </c>
      <c r="R688" s="10">
        <v>-7</v>
      </c>
      <c r="S688" s="10">
        <v>-7</v>
      </c>
      <c r="T688" s="10">
        <v>-7</v>
      </c>
      <c r="U688" s="10">
        <v>-7</v>
      </c>
      <c r="V688" s="10">
        <v>-7</v>
      </c>
      <c r="W688" s="10">
        <v>-7</v>
      </c>
      <c r="X688" s="10">
        <v>-7</v>
      </c>
      <c r="Y688" s="10">
        <v>-7</v>
      </c>
      <c r="Z688" s="10">
        <v>-7</v>
      </c>
      <c r="AA688" s="10">
        <v>-7</v>
      </c>
      <c r="AB688" s="10">
        <v>-7</v>
      </c>
      <c r="AC688" s="10">
        <v>-7</v>
      </c>
      <c r="AD688" s="10">
        <v>-7</v>
      </c>
      <c r="AE688" s="10">
        <v>-7</v>
      </c>
      <c r="AF688" s="10">
        <v>-7</v>
      </c>
      <c r="AG688" s="10">
        <v>-7</v>
      </c>
      <c r="AH688" s="10">
        <v>-7</v>
      </c>
      <c r="AI688" s="10">
        <v>-7</v>
      </c>
      <c r="AJ688" s="10">
        <v>-7</v>
      </c>
      <c r="AK688" s="10">
        <v>-7</v>
      </c>
    </row>
    <row r="689" spans="1:37">
      <c r="A689" s="10">
        <v>1970</v>
      </c>
      <c r="B689" s="11" t="s">
        <v>619</v>
      </c>
      <c r="C689" s="11" t="s">
        <v>261</v>
      </c>
      <c r="D689" s="10">
        <v>-7</v>
      </c>
      <c r="E689" s="10"/>
      <c r="F689" s="10"/>
      <c r="G689" s="10"/>
      <c r="H689" s="10"/>
      <c r="I689" s="10"/>
      <c r="J689" s="10"/>
      <c r="K689" s="10">
        <v>-7</v>
      </c>
      <c r="L689" s="10">
        <v>-7</v>
      </c>
      <c r="M689" s="10">
        <v>-7</v>
      </c>
      <c r="N689" s="10">
        <v>-7</v>
      </c>
      <c r="O689" s="10">
        <v>-7</v>
      </c>
      <c r="P689" s="10">
        <v>-7</v>
      </c>
      <c r="Q689" s="10">
        <v>-7</v>
      </c>
      <c r="R689" s="10">
        <v>-7</v>
      </c>
      <c r="S689" s="10">
        <v>-7</v>
      </c>
      <c r="T689" s="10">
        <v>-7</v>
      </c>
      <c r="U689" s="10">
        <v>-7</v>
      </c>
      <c r="V689" s="10">
        <v>-7</v>
      </c>
      <c r="W689" s="10">
        <v>-7</v>
      </c>
      <c r="X689" s="10">
        <v>-7</v>
      </c>
      <c r="Y689" s="10">
        <v>-7</v>
      </c>
      <c r="Z689" s="10">
        <v>-7</v>
      </c>
      <c r="AA689" s="10">
        <v>-7</v>
      </c>
      <c r="AB689" s="10">
        <v>-7</v>
      </c>
      <c r="AC689" s="10">
        <v>-7</v>
      </c>
      <c r="AD689" s="10">
        <v>-7</v>
      </c>
      <c r="AE689" s="10">
        <v>-7</v>
      </c>
      <c r="AF689" s="10">
        <v>-7</v>
      </c>
      <c r="AG689" s="10">
        <v>-7</v>
      </c>
      <c r="AH689" s="10">
        <v>-7</v>
      </c>
      <c r="AI689" s="10">
        <v>-7</v>
      </c>
      <c r="AJ689" s="10">
        <v>-7</v>
      </c>
      <c r="AK689" s="10">
        <v>-7</v>
      </c>
    </row>
    <row r="690" spans="1:37">
      <c r="A690" s="10">
        <v>1970</v>
      </c>
      <c r="B690" s="11" t="s">
        <v>620</v>
      </c>
      <c r="C690" s="11" t="s">
        <v>292</v>
      </c>
      <c r="D690" s="10">
        <v>-7</v>
      </c>
      <c r="E690" s="10"/>
      <c r="F690" s="10"/>
      <c r="G690" s="10"/>
      <c r="H690" s="10"/>
      <c r="I690" s="10"/>
      <c r="J690" s="10"/>
      <c r="K690" s="10">
        <v>-7</v>
      </c>
      <c r="L690" s="10">
        <v>-7</v>
      </c>
      <c r="M690" s="10">
        <v>-7</v>
      </c>
      <c r="N690" s="10">
        <v>-7</v>
      </c>
      <c r="O690" s="10">
        <v>-7</v>
      </c>
      <c r="P690" s="10">
        <v>-7</v>
      </c>
      <c r="Q690" s="10">
        <v>-7</v>
      </c>
      <c r="R690" s="10">
        <v>-7</v>
      </c>
      <c r="S690" s="10">
        <v>-7</v>
      </c>
      <c r="T690" s="10">
        <v>-7</v>
      </c>
      <c r="U690" s="10">
        <v>-7</v>
      </c>
      <c r="V690" s="10">
        <v>-7</v>
      </c>
      <c r="W690" s="10">
        <v>-7</v>
      </c>
      <c r="X690" s="10">
        <v>-7</v>
      </c>
      <c r="Y690" s="10">
        <v>-7</v>
      </c>
      <c r="Z690" s="10">
        <v>-7</v>
      </c>
      <c r="AA690" s="10">
        <v>-7</v>
      </c>
      <c r="AB690" s="10">
        <v>-7</v>
      </c>
      <c r="AC690" s="10">
        <v>-7</v>
      </c>
      <c r="AD690" s="10">
        <v>-7</v>
      </c>
      <c r="AE690" s="10">
        <v>-7</v>
      </c>
      <c r="AF690" s="10">
        <v>-7</v>
      </c>
      <c r="AG690" s="10">
        <v>-7</v>
      </c>
      <c r="AH690" s="10">
        <v>-7</v>
      </c>
      <c r="AI690" s="10">
        <v>-7</v>
      </c>
      <c r="AJ690" s="10">
        <v>-7</v>
      </c>
      <c r="AK690" s="10">
        <v>-7</v>
      </c>
    </row>
    <row r="691" spans="1:37">
      <c r="A691" s="10">
        <v>1970</v>
      </c>
      <c r="B691" s="11" t="s">
        <v>621</v>
      </c>
      <c r="C691" s="11" t="s">
        <v>263</v>
      </c>
      <c r="D691" s="10">
        <v>-7</v>
      </c>
      <c r="E691" s="10"/>
      <c r="F691" s="10"/>
      <c r="G691" s="10"/>
      <c r="H691" s="10"/>
      <c r="I691" s="10"/>
      <c r="J691" s="10"/>
      <c r="K691" s="10">
        <v>-7</v>
      </c>
      <c r="L691" s="10">
        <v>-7</v>
      </c>
      <c r="M691" s="10">
        <v>-7</v>
      </c>
      <c r="N691" s="10">
        <v>-7</v>
      </c>
      <c r="O691" s="10">
        <v>-7</v>
      </c>
      <c r="P691" s="10">
        <v>-7</v>
      </c>
      <c r="Q691" s="10">
        <v>-7</v>
      </c>
      <c r="R691" s="10">
        <v>-7</v>
      </c>
      <c r="S691" s="10">
        <v>-7</v>
      </c>
      <c r="T691" s="10">
        <v>-7</v>
      </c>
      <c r="U691" s="10">
        <v>-7</v>
      </c>
      <c r="V691" s="10">
        <v>-7</v>
      </c>
      <c r="W691" s="10">
        <v>-7</v>
      </c>
      <c r="X691" s="10">
        <v>-7</v>
      </c>
      <c r="Y691" s="10">
        <v>-7</v>
      </c>
      <c r="Z691" s="10">
        <v>-7</v>
      </c>
      <c r="AA691" s="10">
        <v>-7</v>
      </c>
      <c r="AB691" s="10">
        <v>-7</v>
      </c>
      <c r="AC691" s="10">
        <v>-7</v>
      </c>
      <c r="AD691" s="10">
        <v>-7</v>
      </c>
      <c r="AE691" s="10">
        <v>-7</v>
      </c>
      <c r="AF691" s="10">
        <v>-7</v>
      </c>
      <c r="AG691" s="10">
        <v>-7</v>
      </c>
      <c r="AH691" s="10">
        <v>-7</v>
      </c>
      <c r="AI691" s="10">
        <v>-7</v>
      </c>
      <c r="AJ691" s="10">
        <v>-7</v>
      </c>
      <c r="AK691" s="10">
        <v>-7</v>
      </c>
    </row>
    <row r="692" spans="1:37">
      <c r="A692" s="10">
        <v>1970</v>
      </c>
      <c r="B692" s="11" t="s">
        <v>622</v>
      </c>
      <c r="C692" s="11" t="s">
        <v>285</v>
      </c>
      <c r="D692" s="10">
        <v>-7</v>
      </c>
      <c r="E692" s="10"/>
      <c r="F692" s="10"/>
      <c r="G692" s="10"/>
      <c r="H692" s="10"/>
      <c r="I692" s="10"/>
      <c r="J692" s="10"/>
      <c r="K692" s="10">
        <v>-7</v>
      </c>
      <c r="L692" s="10">
        <v>-7</v>
      </c>
      <c r="M692" s="10">
        <v>-7</v>
      </c>
      <c r="N692" s="10">
        <v>-7</v>
      </c>
      <c r="O692" s="10">
        <v>-7</v>
      </c>
      <c r="P692" s="10">
        <v>-7</v>
      </c>
      <c r="Q692" s="10">
        <v>-7</v>
      </c>
      <c r="R692" s="10">
        <v>-7</v>
      </c>
      <c r="S692" s="10">
        <v>-7</v>
      </c>
      <c r="T692" s="10">
        <v>-7</v>
      </c>
      <c r="U692" s="10">
        <v>-7</v>
      </c>
      <c r="V692" s="10">
        <v>-7</v>
      </c>
      <c r="W692" s="10">
        <v>-7</v>
      </c>
      <c r="X692" s="10">
        <v>-7</v>
      </c>
      <c r="Y692" s="10">
        <v>-7</v>
      </c>
      <c r="Z692" s="10">
        <v>-7</v>
      </c>
      <c r="AA692" s="10">
        <v>-7</v>
      </c>
      <c r="AB692" s="10">
        <v>-7</v>
      </c>
      <c r="AC692" s="10">
        <v>-7</v>
      </c>
      <c r="AD692" s="10">
        <v>-7</v>
      </c>
      <c r="AE692" s="10">
        <v>-7</v>
      </c>
      <c r="AF692" s="10">
        <v>-7</v>
      </c>
      <c r="AG692" s="10">
        <v>-7</v>
      </c>
      <c r="AH692" s="10">
        <v>-7</v>
      </c>
      <c r="AI692" s="10">
        <v>-7</v>
      </c>
      <c r="AJ692" s="10">
        <v>-7</v>
      </c>
      <c r="AK692" s="10">
        <v>-7</v>
      </c>
    </row>
    <row r="693" spans="1:37">
      <c r="A693" s="10">
        <v>1970</v>
      </c>
      <c r="B693" s="11" t="s">
        <v>623</v>
      </c>
      <c r="C693" s="11" t="s">
        <v>285</v>
      </c>
      <c r="D693" s="10">
        <v>-7</v>
      </c>
      <c r="E693" s="10"/>
      <c r="F693" s="10"/>
      <c r="G693" s="10"/>
      <c r="H693" s="10"/>
      <c r="I693" s="10"/>
      <c r="J693" s="10"/>
      <c r="K693" s="10">
        <v>-7</v>
      </c>
      <c r="L693" s="10">
        <v>-7</v>
      </c>
      <c r="M693" s="10">
        <v>-7</v>
      </c>
      <c r="N693" s="10">
        <v>-7</v>
      </c>
      <c r="O693" s="10">
        <v>-7</v>
      </c>
      <c r="P693" s="10">
        <v>-7</v>
      </c>
      <c r="Q693" s="10">
        <v>-7</v>
      </c>
      <c r="R693" s="10">
        <v>-7</v>
      </c>
      <c r="S693" s="10">
        <v>-7</v>
      </c>
      <c r="T693" s="10">
        <v>-7</v>
      </c>
      <c r="U693" s="10">
        <v>-7</v>
      </c>
      <c r="V693" s="10">
        <v>-7</v>
      </c>
      <c r="W693" s="10">
        <v>-7</v>
      </c>
      <c r="X693" s="10">
        <v>-7</v>
      </c>
      <c r="Y693" s="10">
        <v>-7</v>
      </c>
      <c r="Z693" s="10">
        <v>-7</v>
      </c>
      <c r="AA693" s="10">
        <v>-7</v>
      </c>
      <c r="AB693" s="10">
        <v>-7</v>
      </c>
      <c r="AC693" s="10">
        <v>-7</v>
      </c>
      <c r="AD693" s="10">
        <v>-7</v>
      </c>
      <c r="AE693" s="10">
        <v>-7</v>
      </c>
      <c r="AF693" s="10">
        <v>-7</v>
      </c>
      <c r="AG693" s="10">
        <v>-7</v>
      </c>
      <c r="AH693" s="10">
        <v>-7</v>
      </c>
      <c r="AI693" s="10">
        <v>-7</v>
      </c>
      <c r="AJ693" s="10">
        <v>-7</v>
      </c>
      <c r="AK693" s="10">
        <v>-7</v>
      </c>
    </row>
    <row r="694" spans="1:37">
      <c r="A694" s="10">
        <v>1970</v>
      </c>
      <c r="B694" s="11" t="s">
        <v>624</v>
      </c>
      <c r="C694" s="11" t="s">
        <v>333</v>
      </c>
      <c r="D694" s="10">
        <v>-7</v>
      </c>
      <c r="E694" s="10"/>
      <c r="F694" s="10"/>
      <c r="G694" s="10"/>
      <c r="H694" s="10"/>
      <c r="I694" s="10"/>
      <c r="J694" s="10"/>
      <c r="K694" s="10">
        <v>-7</v>
      </c>
      <c r="L694" s="10">
        <v>-7</v>
      </c>
      <c r="M694" s="10">
        <v>-7</v>
      </c>
      <c r="N694" s="10">
        <v>-7</v>
      </c>
      <c r="O694" s="10">
        <v>-7</v>
      </c>
      <c r="P694" s="10">
        <v>-7</v>
      </c>
      <c r="Q694" s="10">
        <v>-7</v>
      </c>
      <c r="R694" s="10">
        <v>-7</v>
      </c>
      <c r="S694" s="10">
        <v>-7</v>
      </c>
      <c r="T694" s="10">
        <v>-7</v>
      </c>
      <c r="U694" s="10">
        <v>-7</v>
      </c>
      <c r="V694" s="10">
        <v>-7</v>
      </c>
      <c r="W694" s="10">
        <v>-7</v>
      </c>
      <c r="X694" s="10">
        <v>-7</v>
      </c>
      <c r="Y694" s="10">
        <v>-7</v>
      </c>
      <c r="Z694" s="10">
        <v>-7</v>
      </c>
      <c r="AA694" s="10">
        <v>-7</v>
      </c>
      <c r="AB694" s="10">
        <v>-7</v>
      </c>
      <c r="AC694" s="10">
        <v>-7</v>
      </c>
      <c r="AD694" s="10">
        <v>-7</v>
      </c>
      <c r="AE694" s="10">
        <v>-7</v>
      </c>
      <c r="AF694" s="10">
        <v>-7</v>
      </c>
      <c r="AG694" s="10">
        <v>-7</v>
      </c>
      <c r="AH694" s="10">
        <v>-7</v>
      </c>
      <c r="AI694" s="10">
        <v>-7</v>
      </c>
      <c r="AJ694" s="10">
        <v>-7</v>
      </c>
      <c r="AK694" s="10">
        <v>-7</v>
      </c>
    </row>
    <row r="695" spans="1:37">
      <c r="A695" s="10">
        <v>1970</v>
      </c>
      <c r="B695" s="11" t="s">
        <v>625</v>
      </c>
      <c r="C695" s="11" t="s">
        <v>379</v>
      </c>
      <c r="D695" s="10">
        <v>138985</v>
      </c>
      <c r="E695" s="10">
        <v>1</v>
      </c>
      <c r="F695" s="10">
        <v>80</v>
      </c>
      <c r="G695" s="10">
        <v>2</v>
      </c>
      <c r="H695" s="10">
        <v>1</v>
      </c>
      <c r="I695" s="10">
        <v>100</v>
      </c>
      <c r="J695" s="10">
        <v>10</v>
      </c>
      <c r="K695" s="10">
        <v>0</v>
      </c>
      <c r="L695" s="10">
        <v>0</v>
      </c>
      <c r="M695" s="10">
        <v>0</v>
      </c>
      <c r="N695" s="10">
        <v>0</v>
      </c>
      <c r="O695" s="10">
        <v>0</v>
      </c>
      <c r="P695" s="10">
        <v>0</v>
      </c>
      <c r="Q695" s="10">
        <v>0</v>
      </c>
      <c r="R695" s="10">
        <v>0</v>
      </c>
      <c r="S695" s="10">
        <v>0</v>
      </c>
      <c r="T695" s="10">
        <v>0</v>
      </c>
      <c r="U695" s="10">
        <v>0</v>
      </c>
      <c r="V695" s="10">
        <v>3118</v>
      </c>
      <c r="W695" s="10">
        <v>2</v>
      </c>
      <c r="X695" s="10">
        <v>11</v>
      </c>
      <c r="Y695" s="10">
        <v>11</v>
      </c>
      <c r="Z695" s="10">
        <v>38</v>
      </c>
      <c r="AA695" s="10">
        <v>11</v>
      </c>
      <c r="AB695" s="10">
        <v>35528</v>
      </c>
      <c r="AC695" s="10">
        <v>11</v>
      </c>
      <c r="AD695" s="10">
        <v>1</v>
      </c>
      <c r="AE695" s="10">
        <v>0</v>
      </c>
      <c r="AF695" s="10">
        <v>0</v>
      </c>
      <c r="AG695" s="10">
        <v>0</v>
      </c>
      <c r="AH695" s="10">
        <v>420</v>
      </c>
      <c r="AI695" s="10">
        <v>113</v>
      </c>
      <c r="AJ695" s="10">
        <v>46</v>
      </c>
      <c r="AK695" s="10">
        <v>67</v>
      </c>
    </row>
    <row r="696" spans="1:37">
      <c r="A696" s="10">
        <v>1970</v>
      </c>
      <c r="B696" s="11" t="s">
        <v>626</v>
      </c>
      <c r="C696" s="11" t="s">
        <v>285</v>
      </c>
      <c r="D696" s="10">
        <v>-7</v>
      </c>
      <c r="E696" s="10"/>
      <c r="F696" s="10"/>
      <c r="G696" s="10"/>
      <c r="H696" s="10"/>
      <c r="I696" s="10"/>
      <c r="J696" s="10"/>
      <c r="K696" s="10">
        <v>-7</v>
      </c>
      <c r="L696" s="10">
        <v>-7</v>
      </c>
      <c r="M696" s="10">
        <v>-7</v>
      </c>
      <c r="N696" s="10">
        <v>-7</v>
      </c>
      <c r="O696" s="10">
        <v>-7</v>
      </c>
      <c r="P696" s="10">
        <v>-7</v>
      </c>
      <c r="Q696" s="10">
        <v>-7</v>
      </c>
      <c r="R696" s="10">
        <v>-7</v>
      </c>
      <c r="S696" s="10">
        <v>-7</v>
      </c>
      <c r="T696" s="10">
        <v>-7</v>
      </c>
      <c r="U696" s="10">
        <v>-7</v>
      </c>
      <c r="V696" s="10">
        <v>-7</v>
      </c>
      <c r="W696" s="10">
        <v>-7</v>
      </c>
      <c r="X696" s="10">
        <v>-7</v>
      </c>
      <c r="Y696" s="10">
        <v>-7</v>
      </c>
      <c r="Z696" s="10">
        <v>-7</v>
      </c>
      <c r="AA696" s="10">
        <v>-7</v>
      </c>
      <c r="AB696" s="10">
        <v>-7</v>
      </c>
      <c r="AC696" s="10">
        <v>-7</v>
      </c>
      <c r="AD696" s="10">
        <v>-7</v>
      </c>
      <c r="AE696" s="10">
        <v>-7</v>
      </c>
      <c r="AF696" s="10">
        <v>-7</v>
      </c>
      <c r="AG696" s="10">
        <v>-7</v>
      </c>
      <c r="AH696" s="10">
        <v>-7</v>
      </c>
      <c r="AI696" s="10">
        <v>-7</v>
      </c>
      <c r="AJ696" s="10">
        <v>-7</v>
      </c>
      <c r="AK696" s="10">
        <v>-7</v>
      </c>
    </row>
    <row r="697" spans="1:37">
      <c r="A697" s="10">
        <v>1970</v>
      </c>
      <c r="B697" s="11" t="s">
        <v>627</v>
      </c>
      <c r="C697" s="11" t="s">
        <v>251</v>
      </c>
      <c r="D697" s="10">
        <v>-7</v>
      </c>
      <c r="E697" s="10"/>
      <c r="F697" s="10"/>
      <c r="G697" s="10"/>
      <c r="H697" s="10"/>
      <c r="I697" s="10"/>
      <c r="J697" s="10"/>
      <c r="K697" s="10">
        <v>-7</v>
      </c>
      <c r="L697" s="10">
        <v>-7</v>
      </c>
      <c r="M697" s="10">
        <v>-7</v>
      </c>
      <c r="N697" s="10">
        <v>-7</v>
      </c>
      <c r="O697" s="10">
        <v>-7</v>
      </c>
      <c r="P697" s="10">
        <v>-7</v>
      </c>
      <c r="Q697" s="10">
        <v>-7</v>
      </c>
      <c r="R697" s="10">
        <v>-7</v>
      </c>
      <c r="S697" s="10">
        <v>-7</v>
      </c>
      <c r="T697" s="10">
        <v>-7</v>
      </c>
      <c r="U697" s="10">
        <v>-7</v>
      </c>
      <c r="V697" s="10">
        <v>-7</v>
      </c>
      <c r="W697" s="10">
        <v>-7</v>
      </c>
      <c r="X697" s="10">
        <v>-7</v>
      </c>
      <c r="Y697" s="10">
        <v>-7</v>
      </c>
      <c r="Z697" s="10">
        <v>-7</v>
      </c>
      <c r="AA697" s="10">
        <v>-7</v>
      </c>
      <c r="AB697" s="10">
        <v>-7</v>
      </c>
      <c r="AC697" s="10">
        <v>-7</v>
      </c>
      <c r="AD697" s="10">
        <v>-7</v>
      </c>
      <c r="AE697" s="10">
        <v>-7</v>
      </c>
      <c r="AF697" s="10">
        <v>-7</v>
      </c>
      <c r="AG697" s="10">
        <v>-7</v>
      </c>
      <c r="AH697" s="10">
        <v>-7</v>
      </c>
      <c r="AI697" s="10">
        <v>-7</v>
      </c>
      <c r="AJ697" s="10">
        <v>-7</v>
      </c>
      <c r="AK697" s="10">
        <v>-7</v>
      </c>
    </row>
    <row r="698" spans="1:37">
      <c r="A698" s="10">
        <v>1970</v>
      </c>
      <c r="B698" s="11" t="s">
        <v>667</v>
      </c>
      <c r="C698" s="7" t="s">
        <v>257</v>
      </c>
      <c r="D698" s="10">
        <v>15429</v>
      </c>
      <c r="E698" s="10">
        <v>52</v>
      </c>
      <c r="F698" s="10">
        <v>14063</v>
      </c>
      <c r="G698" s="10">
        <v>320</v>
      </c>
      <c r="H698" s="10">
        <v>16</v>
      </c>
      <c r="I698" s="10">
        <v>5664</v>
      </c>
      <c r="J698" s="10">
        <v>143</v>
      </c>
      <c r="K698" s="10">
        <v>0</v>
      </c>
      <c r="L698" s="10">
        <v>0</v>
      </c>
      <c r="M698" s="10">
        <v>0</v>
      </c>
      <c r="N698" s="10">
        <v>0</v>
      </c>
      <c r="O698" s="10">
        <v>1</v>
      </c>
      <c r="P698" s="10">
        <v>23</v>
      </c>
      <c r="Q698" s="10">
        <v>1</v>
      </c>
      <c r="R698" s="10">
        <v>22</v>
      </c>
      <c r="S698" s="10">
        <v>1</v>
      </c>
      <c r="T698" s="10">
        <v>160</v>
      </c>
      <c r="U698" s="10">
        <v>6</v>
      </c>
      <c r="V698" s="10">
        <v>604</v>
      </c>
      <c r="W698" s="10">
        <v>4</v>
      </c>
      <c r="X698" s="10">
        <v>89</v>
      </c>
      <c r="Y698" s="10">
        <v>356</v>
      </c>
      <c r="Z698" s="10">
        <v>359</v>
      </c>
      <c r="AA698" s="10">
        <v>103</v>
      </c>
      <c r="AB698" s="10">
        <v>133346</v>
      </c>
      <c r="AC698" s="10">
        <v>94</v>
      </c>
      <c r="AD698" s="10">
        <v>50</v>
      </c>
      <c r="AE698" s="10">
        <v>0</v>
      </c>
      <c r="AF698" s="10">
        <v>0</v>
      </c>
      <c r="AG698" s="10">
        <v>0</v>
      </c>
      <c r="AH698" s="10">
        <v>3702</v>
      </c>
      <c r="AI698" s="10">
        <v>1519</v>
      </c>
      <c r="AJ698" s="10">
        <v>809</v>
      </c>
      <c r="AK698" s="10">
        <v>710</v>
      </c>
    </row>
    <row r="699" spans="1:37">
      <c r="A699" s="10">
        <v>1970</v>
      </c>
      <c r="B699" s="11" t="s">
        <v>628</v>
      </c>
      <c r="C699" s="11" t="s">
        <v>453</v>
      </c>
      <c r="D699" s="10">
        <v>97548</v>
      </c>
      <c r="E699" s="10">
        <v>10</v>
      </c>
      <c r="F699" s="10">
        <v>2043</v>
      </c>
      <c r="G699" s="10">
        <v>47</v>
      </c>
      <c r="H699" s="10">
        <v>1</v>
      </c>
      <c r="I699" s="10">
        <v>173</v>
      </c>
      <c r="J699" s="10">
        <v>11</v>
      </c>
      <c r="K699" s="10">
        <v>0</v>
      </c>
      <c r="L699" s="10">
        <v>0</v>
      </c>
      <c r="M699" s="10">
        <v>0</v>
      </c>
      <c r="N699" s="10">
        <v>0</v>
      </c>
      <c r="O699" s="10">
        <v>1</v>
      </c>
      <c r="P699" s="10">
        <v>62</v>
      </c>
      <c r="Q699" s="10">
        <v>0</v>
      </c>
      <c r="R699" s="10">
        <v>0</v>
      </c>
      <c r="S699" s="10">
        <v>0</v>
      </c>
      <c r="T699" s="10">
        <v>0</v>
      </c>
      <c r="U699" s="10">
        <v>1</v>
      </c>
      <c r="V699" s="10">
        <v>11656</v>
      </c>
      <c r="W699" s="10">
        <v>1</v>
      </c>
      <c r="X699" s="10">
        <v>39</v>
      </c>
      <c r="Y699" s="10">
        <v>56</v>
      </c>
      <c r="Z699" s="10">
        <v>70</v>
      </c>
      <c r="AA699" s="10">
        <v>77</v>
      </c>
      <c r="AB699" s="10">
        <v>45000</v>
      </c>
      <c r="AC699" s="10">
        <v>38</v>
      </c>
      <c r="AD699" s="10">
        <v>10</v>
      </c>
      <c r="AE699" s="10">
        <v>0</v>
      </c>
      <c r="AF699" s="10">
        <v>1</v>
      </c>
      <c r="AG699" s="10">
        <v>0</v>
      </c>
      <c r="AH699" s="10">
        <v>1606</v>
      </c>
      <c r="AI699" s="10">
        <v>499</v>
      </c>
      <c r="AJ699" s="10">
        <v>264</v>
      </c>
      <c r="AK699" s="10">
        <v>235</v>
      </c>
    </row>
    <row r="700" spans="1:37">
      <c r="A700" s="10">
        <v>1970</v>
      </c>
      <c r="B700" s="11" t="s">
        <v>629</v>
      </c>
      <c r="C700" s="11" t="s">
        <v>285</v>
      </c>
      <c r="D700" s="10">
        <v>57303</v>
      </c>
      <c r="E700" s="10">
        <v>24</v>
      </c>
      <c r="F700" s="10">
        <v>6052</v>
      </c>
      <c r="G700" s="10">
        <v>148</v>
      </c>
      <c r="H700" s="10">
        <v>6</v>
      </c>
      <c r="I700" s="10">
        <v>1646</v>
      </c>
      <c r="J700" s="10">
        <v>52</v>
      </c>
      <c r="K700" s="10">
        <v>0</v>
      </c>
      <c r="L700" s="10">
        <v>0</v>
      </c>
      <c r="M700" s="10">
        <v>0</v>
      </c>
      <c r="N700" s="10">
        <v>0</v>
      </c>
      <c r="O700" s="10">
        <v>1</v>
      </c>
      <c r="P700" s="10">
        <v>36</v>
      </c>
      <c r="Q700" s="10">
        <v>0</v>
      </c>
      <c r="R700" s="10">
        <v>0</v>
      </c>
      <c r="S700" s="10">
        <v>0</v>
      </c>
      <c r="T700" s="10">
        <v>0</v>
      </c>
      <c r="U700" s="10">
        <v>3</v>
      </c>
      <c r="V700" s="10">
        <v>43591</v>
      </c>
      <c r="W700" s="10">
        <v>3</v>
      </c>
      <c r="X700" s="10">
        <v>65</v>
      </c>
      <c r="Y700" s="10">
        <v>92</v>
      </c>
      <c r="Z700" s="10">
        <v>191</v>
      </c>
      <c r="AA700" s="10">
        <v>76</v>
      </c>
      <c r="AB700" s="10">
        <v>175430</v>
      </c>
      <c r="AC700" s="10">
        <v>67</v>
      </c>
      <c r="AD700" s="10">
        <v>19</v>
      </c>
      <c r="AE700" s="10">
        <v>0</v>
      </c>
      <c r="AF700" s="10">
        <v>1</v>
      </c>
      <c r="AG700" s="10">
        <v>0</v>
      </c>
      <c r="AH700" s="10">
        <v>8917</v>
      </c>
      <c r="AI700" s="10">
        <v>1800</v>
      </c>
      <c r="AJ700" s="10">
        <v>1551</v>
      </c>
      <c r="AK700" s="10">
        <v>249</v>
      </c>
    </row>
    <row r="701" spans="1:37">
      <c r="A701" s="10">
        <v>1970</v>
      </c>
      <c r="B701" s="11" t="s">
        <v>631</v>
      </c>
      <c r="C701" s="11" t="s">
        <v>436</v>
      </c>
      <c r="D701" s="10">
        <v>35076</v>
      </c>
      <c r="E701" s="10">
        <v>60</v>
      </c>
      <c r="F701" s="10">
        <v>21993</v>
      </c>
      <c r="G701" s="10">
        <v>433</v>
      </c>
      <c r="H701" s="10">
        <v>19</v>
      </c>
      <c r="I701" s="10">
        <v>5854</v>
      </c>
      <c r="J701" s="10">
        <v>188</v>
      </c>
      <c r="K701" s="10">
        <v>1</v>
      </c>
      <c r="L701" s="10">
        <v>147</v>
      </c>
      <c r="M701" s="10">
        <v>100</v>
      </c>
      <c r="N701" s="10">
        <v>0</v>
      </c>
      <c r="O701" s="10">
        <v>3</v>
      </c>
      <c r="P701" s="10">
        <v>288</v>
      </c>
      <c r="Q701" s="10">
        <v>1</v>
      </c>
      <c r="R701" s="10">
        <v>60</v>
      </c>
      <c r="S701" s="10">
        <v>7</v>
      </c>
      <c r="T701" s="10">
        <v>313</v>
      </c>
      <c r="U701" s="10">
        <v>1</v>
      </c>
      <c r="V701" s="10">
        <v>72850</v>
      </c>
      <c r="W701" s="10">
        <v>7</v>
      </c>
      <c r="X701" s="10">
        <v>117</v>
      </c>
      <c r="Y701" s="10">
        <v>170</v>
      </c>
      <c r="Z701" s="10">
        <v>381</v>
      </c>
      <c r="AA701" s="10">
        <v>142</v>
      </c>
      <c r="AB701" s="10">
        <v>241697</v>
      </c>
      <c r="AC701" s="10">
        <v>119</v>
      </c>
      <c r="AD701" s="10">
        <v>59</v>
      </c>
      <c r="AE701" s="10">
        <v>0</v>
      </c>
      <c r="AF701" s="10">
        <v>0</v>
      </c>
      <c r="AG701" s="10">
        <v>0</v>
      </c>
      <c r="AH701" s="10">
        <v>7113</v>
      </c>
      <c r="AI701" s="10">
        <v>2268</v>
      </c>
      <c r="AJ701" s="10">
        <v>789</v>
      </c>
      <c r="AK701" s="10">
        <v>1479</v>
      </c>
    </row>
    <row r="702" spans="1:37">
      <c r="A702" s="10">
        <v>1970</v>
      </c>
      <c r="B702" s="11" t="s">
        <v>632</v>
      </c>
      <c r="C702" s="11" t="s">
        <v>458</v>
      </c>
      <c r="D702" s="10">
        <v>29172</v>
      </c>
      <c r="E702" s="10">
        <v>37</v>
      </c>
      <c r="F702" s="10">
        <v>7853</v>
      </c>
      <c r="G702" s="10">
        <v>149</v>
      </c>
      <c r="H702" s="10">
        <v>12</v>
      </c>
      <c r="I702" s="10">
        <v>3218</v>
      </c>
      <c r="J702" s="10">
        <v>88</v>
      </c>
      <c r="K702" s="10">
        <v>0</v>
      </c>
      <c r="L702" s="10">
        <v>0</v>
      </c>
      <c r="M702" s="10">
        <v>0</v>
      </c>
      <c r="N702" s="10">
        <v>0</v>
      </c>
      <c r="O702" s="10">
        <v>2</v>
      </c>
      <c r="P702" s="10">
        <v>70</v>
      </c>
      <c r="Q702" s="10">
        <v>0</v>
      </c>
      <c r="R702" s="10">
        <v>0</v>
      </c>
      <c r="S702" s="10">
        <v>0</v>
      </c>
      <c r="T702" s="10">
        <v>0</v>
      </c>
      <c r="U702" s="10">
        <v>4</v>
      </c>
      <c r="V702" s="10">
        <v>24487</v>
      </c>
      <c r="W702" s="10">
        <v>9</v>
      </c>
      <c r="X702" s="10">
        <v>102</v>
      </c>
      <c r="Y702" s="10">
        <v>117</v>
      </c>
      <c r="Z702" s="10">
        <v>217</v>
      </c>
      <c r="AA702" s="10">
        <v>170</v>
      </c>
      <c r="AB702" s="10">
        <v>98062</v>
      </c>
      <c r="AC702" s="10">
        <v>100</v>
      </c>
      <c r="AD702" s="10">
        <v>40</v>
      </c>
      <c r="AE702" s="10">
        <v>0</v>
      </c>
      <c r="AF702" s="10">
        <v>2</v>
      </c>
      <c r="AG702" s="10">
        <v>0</v>
      </c>
      <c r="AH702" s="10">
        <v>2620</v>
      </c>
      <c r="AI702" s="10">
        <v>1274</v>
      </c>
      <c r="AJ702" s="10">
        <v>540</v>
      </c>
      <c r="AK702" s="10">
        <v>734</v>
      </c>
    </row>
    <row r="703" spans="1:37">
      <c r="A703" s="10">
        <v>1970</v>
      </c>
      <c r="B703" s="11" t="s">
        <v>633</v>
      </c>
      <c r="C703" s="11" t="s">
        <v>460</v>
      </c>
      <c r="D703" s="10">
        <v>6211</v>
      </c>
      <c r="E703" s="10">
        <v>32</v>
      </c>
      <c r="F703" s="10">
        <v>12884</v>
      </c>
      <c r="G703" s="10">
        <v>182</v>
      </c>
      <c r="H703" s="10">
        <v>10</v>
      </c>
      <c r="I703" s="10">
        <v>4004</v>
      </c>
      <c r="J703" s="10">
        <v>97</v>
      </c>
      <c r="K703" s="10">
        <v>0</v>
      </c>
      <c r="L703" s="10">
        <v>0</v>
      </c>
      <c r="M703" s="10">
        <v>0</v>
      </c>
      <c r="N703" s="10">
        <v>0</v>
      </c>
      <c r="O703" s="10">
        <v>3</v>
      </c>
      <c r="P703" s="10">
        <v>69</v>
      </c>
      <c r="Q703" s="10">
        <v>0</v>
      </c>
      <c r="R703" s="10">
        <v>0</v>
      </c>
      <c r="S703" s="10">
        <v>1</v>
      </c>
      <c r="T703" s="10">
        <v>57</v>
      </c>
      <c r="U703" s="10">
        <v>1</v>
      </c>
      <c r="V703" s="10">
        <v>31801</v>
      </c>
      <c r="W703" s="10">
        <v>1</v>
      </c>
      <c r="X703" s="10">
        <v>54</v>
      </c>
      <c r="Y703" s="10">
        <v>96</v>
      </c>
      <c r="Z703" s="10">
        <v>203</v>
      </c>
      <c r="AA703" s="10">
        <v>70</v>
      </c>
      <c r="AB703" s="10">
        <v>126125</v>
      </c>
      <c r="AC703" s="10">
        <v>51</v>
      </c>
      <c r="AD703" s="10">
        <v>26</v>
      </c>
      <c r="AE703" s="10">
        <v>0</v>
      </c>
      <c r="AF703" s="10">
        <v>2</v>
      </c>
      <c r="AG703" s="10">
        <v>0</v>
      </c>
      <c r="AH703" s="10">
        <v>2840</v>
      </c>
      <c r="AI703" s="10">
        <v>1146</v>
      </c>
      <c r="AJ703" s="10">
        <v>583</v>
      </c>
      <c r="AK703" s="10">
        <v>563</v>
      </c>
    </row>
    <row r="704" spans="1:37">
      <c r="A704" s="10">
        <v>1970</v>
      </c>
      <c r="B704" s="11" t="s">
        <v>634</v>
      </c>
      <c r="C704" s="11" t="s">
        <v>462</v>
      </c>
      <c r="D704" s="10">
        <v>2104</v>
      </c>
      <c r="E704" s="10">
        <v>85</v>
      </c>
      <c r="F704" s="10">
        <v>35706</v>
      </c>
      <c r="G704" s="10">
        <v>627</v>
      </c>
      <c r="H704" s="10">
        <v>32</v>
      </c>
      <c r="I704" s="10">
        <v>12821</v>
      </c>
      <c r="J704" s="10">
        <v>386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1</v>
      </c>
      <c r="R704" s="10">
        <v>411</v>
      </c>
      <c r="S704" s="10">
        <v>0</v>
      </c>
      <c r="T704" s="10">
        <v>0</v>
      </c>
      <c r="U704" s="10">
        <v>5</v>
      </c>
      <c r="V704" s="10">
        <v>117764</v>
      </c>
      <c r="W704" s="10">
        <v>4</v>
      </c>
      <c r="X704" s="10">
        <v>123</v>
      </c>
      <c r="Y704" s="10">
        <v>330</v>
      </c>
      <c r="Z704" s="10">
        <v>1172</v>
      </c>
      <c r="AA704" s="10">
        <v>129</v>
      </c>
      <c r="AB704" s="10">
        <v>396212</v>
      </c>
      <c r="AC704" s="10">
        <v>121</v>
      </c>
      <c r="AD704" s="10">
        <v>87</v>
      </c>
      <c r="AE704" s="10">
        <v>0</v>
      </c>
      <c r="AF704" s="10">
        <v>2</v>
      </c>
      <c r="AG704" s="10">
        <v>0</v>
      </c>
      <c r="AH704" s="10">
        <v>10676</v>
      </c>
      <c r="AI704" s="10">
        <v>3887</v>
      </c>
      <c r="AJ704" s="10">
        <v>1901</v>
      </c>
      <c r="AK704" s="10">
        <v>1986</v>
      </c>
    </row>
    <row r="705" spans="1:37">
      <c r="A705" s="10">
        <v>1970</v>
      </c>
      <c r="B705" s="11" t="s">
        <v>635</v>
      </c>
      <c r="C705" s="11" t="s">
        <v>311</v>
      </c>
      <c r="D705" s="10">
        <v>1978</v>
      </c>
      <c r="E705" s="10">
        <v>27</v>
      </c>
      <c r="F705" s="10">
        <v>7393</v>
      </c>
      <c r="G705" s="10">
        <v>116</v>
      </c>
      <c r="H705" s="10">
        <v>8</v>
      </c>
      <c r="I705" s="10">
        <v>3672</v>
      </c>
      <c r="J705" s="10">
        <v>117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5</v>
      </c>
      <c r="V705" s="10">
        <v>46894</v>
      </c>
      <c r="W705" s="10">
        <v>0</v>
      </c>
      <c r="X705" s="10">
        <v>69</v>
      </c>
      <c r="Y705" s="10">
        <v>133</v>
      </c>
      <c r="Z705" s="10">
        <v>225</v>
      </c>
      <c r="AA705" s="10">
        <v>85</v>
      </c>
      <c r="AB705" s="10">
        <v>192576</v>
      </c>
      <c r="AC705" s="10">
        <v>64</v>
      </c>
      <c r="AD705" s="10">
        <v>22</v>
      </c>
      <c r="AE705" s="10">
        <v>0</v>
      </c>
      <c r="AF705" s="10">
        <v>3</v>
      </c>
      <c r="AG705" s="10">
        <v>0</v>
      </c>
      <c r="AH705" s="10">
        <v>4513</v>
      </c>
      <c r="AI705" s="10">
        <v>1510</v>
      </c>
      <c r="AJ705" s="10">
        <v>919</v>
      </c>
      <c r="AK705" s="10">
        <v>591</v>
      </c>
    </row>
    <row r="706" spans="1:37">
      <c r="A706" s="10">
        <v>1970</v>
      </c>
      <c r="B706" s="11" t="s">
        <v>636</v>
      </c>
      <c r="C706" s="11" t="s">
        <v>263</v>
      </c>
      <c r="D706" s="10">
        <v>55468</v>
      </c>
      <c r="E706" s="10">
        <v>10</v>
      </c>
      <c r="F706" s="10">
        <v>1870</v>
      </c>
      <c r="G706" s="10">
        <v>32</v>
      </c>
      <c r="H706" s="10">
        <v>1</v>
      </c>
      <c r="I706" s="10">
        <v>125</v>
      </c>
      <c r="J706" s="10">
        <v>2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15955</v>
      </c>
      <c r="W706" s="10">
        <v>2</v>
      </c>
      <c r="X706" s="10">
        <v>37</v>
      </c>
      <c r="Y706" s="10">
        <v>11</v>
      </c>
      <c r="Z706" s="10">
        <v>72</v>
      </c>
      <c r="AA706" s="10">
        <v>60</v>
      </c>
      <c r="AB706" s="10">
        <v>61533</v>
      </c>
      <c r="AC706" s="10">
        <v>28</v>
      </c>
      <c r="AD706" s="10">
        <v>9</v>
      </c>
      <c r="AE706" s="10">
        <v>1</v>
      </c>
      <c r="AF706" s="10">
        <v>1</v>
      </c>
      <c r="AG706" s="10">
        <v>1</v>
      </c>
      <c r="AH706" s="10">
        <v>1992</v>
      </c>
      <c r="AI706" s="10">
        <v>321</v>
      </c>
      <c r="AJ706" s="10">
        <v>226</v>
      </c>
      <c r="AK706" s="10">
        <v>95</v>
      </c>
    </row>
    <row r="707" spans="1:37">
      <c r="A707" s="10">
        <v>1980</v>
      </c>
      <c r="B707" s="11" t="s">
        <v>235</v>
      </c>
      <c r="C707" s="11" t="s">
        <v>465</v>
      </c>
      <c r="D707" s="10">
        <v>4443</v>
      </c>
      <c r="E707" s="10">
        <v>90</v>
      </c>
      <c r="F707" s="10">
        <v>28884</v>
      </c>
      <c r="G707" s="10">
        <v>1070</v>
      </c>
      <c r="H707" s="10">
        <v>25</v>
      </c>
      <c r="I707" s="10">
        <v>13261</v>
      </c>
      <c r="J707" s="10">
        <v>683</v>
      </c>
      <c r="K707" s="10">
        <v>0</v>
      </c>
      <c r="L707" s="10">
        <v>0</v>
      </c>
      <c r="M707" s="10">
        <v>0</v>
      </c>
      <c r="N707" s="10">
        <v>0</v>
      </c>
      <c r="O707" s="10">
        <v>3</v>
      </c>
      <c r="P707" s="10">
        <v>170</v>
      </c>
      <c r="Q707" s="10">
        <v>0</v>
      </c>
      <c r="R707" s="10">
        <v>0</v>
      </c>
      <c r="S707" s="10">
        <v>2</v>
      </c>
      <c r="T707" s="10">
        <v>173</v>
      </c>
      <c r="U707" s="10">
        <v>4</v>
      </c>
      <c r="V707" s="10">
        <v>82889</v>
      </c>
      <c r="W707" s="10">
        <v>6</v>
      </c>
      <c r="X707" s="10">
        <v>151</v>
      </c>
      <c r="Y707" s="10">
        <v>275</v>
      </c>
      <c r="Z707" s="10">
        <v>712</v>
      </c>
      <c r="AA707" s="10">
        <v>160</v>
      </c>
      <c r="AB707" s="10">
        <v>413321</v>
      </c>
      <c r="AC707" s="10">
        <v>145</v>
      </c>
      <c r="AD707" s="10">
        <v>88</v>
      </c>
      <c r="AE707" s="10">
        <v>0</v>
      </c>
      <c r="AF707" s="10">
        <v>4</v>
      </c>
      <c r="AG707" s="10">
        <v>0</v>
      </c>
      <c r="AH707" s="10">
        <v>8284</v>
      </c>
      <c r="AI707" s="10">
        <v>3689</v>
      </c>
      <c r="AJ707" s="10">
        <v>1954</v>
      </c>
      <c r="AK707" s="10">
        <v>1735</v>
      </c>
    </row>
    <row r="708" spans="1:37">
      <c r="A708" s="10">
        <v>1980</v>
      </c>
      <c r="B708" s="11" t="s">
        <v>466</v>
      </c>
      <c r="C708" s="11" t="s">
        <v>241</v>
      </c>
      <c r="D708" s="10">
        <v>2429</v>
      </c>
      <c r="E708" s="10">
        <v>164</v>
      </c>
      <c r="F708" s="10">
        <v>45489</v>
      </c>
      <c r="G708" s="10">
        <v>1402</v>
      </c>
      <c r="H708" s="10">
        <v>55</v>
      </c>
      <c r="I708" s="10">
        <v>24395</v>
      </c>
      <c r="J708" s="10">
        <v>968</v>
      </c>
      <c r="K708" s="10">
        <v>0</v>
      </c>
      <c r="L708" s="10">
        <v>0</v>
      </c>
      <c r="M708" s="10">
        <v>0</v>
      </c>
      <c r="N708" s="10">
        <v>0</v>
      </c>
      <c r="O708" s="10">
        <v>3</v>
      </c>
      <c r="P708" s="10">
        <v>245</v>
      </c>
      <c r="Q708" s="10">
        <v>0</v>
      </c>
      <c r="R708" s="10">
        <v>0</v>
      </c>
      <c r="S708" s="10">
        <v>6</v>
      </c>
      <c r="T708" s="10">
        <v>614</v>
      </c>
      <c r="U708" s="10">
        <v>18</v>
      </c>
      <c r="V708" s="10">
        <v>336227</v>
      </c>
      <c r="W708" s="10">
        <v>13</v>
      </c>
      <c r="X708" s="10">
        <v>406</v>
      </c>
      <c r="Y708" s="10">
        <v>1047</v>
      </c>
      <c r="Z708" s="10">
        <v>2477</v>
      </c>
      <c r="AA708" s="10">
        <v>419</v>
      </c>
      <c r="AB708" s="10">
        <v>2017133</v>
      </c>
      <c r="AC708" s="10">
        <v>385</v>
      </c>
      <c r="AD708" s="10">
        <v>115</v>
      </c>
      <c r="AE708" s="10">
        <v>0</v>
      </c>
      <c r="AF708" s="10">
        <v>7</v>
      </c>
      <c r="AG708" s="10">
        <v>0</v>
      </c>
      <c r="AH708" s="10">
        <v>28372</v>
      </c>
      <c r="AI708" s="10">
        <v>12492</v>
      </c>
      <c r="AJ708" s="10">
        <v>9326</v>
      </c>
      <c r="AK708" s="10">
        <v>3166</v>
      </c>
    </row>
    <row r="709" spans="1:37">
      <c r="A709" s="10">
        <v>1980</v>
      </c>
      <c r="B709" s="11" t="s">
        <v>467</v>
      </c>
      <c r="C709" s="11" t="s">
        <v>243</v>
      </c>
      <c r="D709" s="10">
        <v>1412</v>
      </c>
      <c r="E709" s="10">
        <v>380</v>
      </c>
      <c r="F709" s="10">
        <v>133440</v>
      </c>
      <c r="G709" s="10">
        <v>4217</v>
      </c>
      <c r="H709" s="10">
        <v>64</v>
      </c>
      <c r="I709" s="10">
        <v>54326</v>
      </c>
      <c r="J709" s="10">
        <v>2023</v>
      </c>
      <c r="K709" s="10">
        <v>0</v>
      </c>
      <c r="L709" s="10">
        <v>0</v>
      </c>
      <c r="M709" s="10">
        <v>0</v>
      </c>
      <c r="N709" s="10">
        <v>0</v>
      </c>
      <c r="O709" s="10">
        <v>3</v>
      </c>
      <c r="P709" s="10">
        <v>300</v>
      </c>
      <c r="Q709" s="10">
        <v>0</v>
      </c>
      <c r="R709" s="10">
        <v>0</v>
      </c>
      <c r="S709" s="10">
        <v>5</v>
      </c>
      <c r="T709" s="10">
        <v>694</v>
      </c>
      <c r="U709" s="10">
        <v>25</v>
      </c>
      <c r="V709" s="10">
        <v>403864</v>
      </c>
      <c r="W709" s="10">
        <v>23</v>
      </c>
      <c r="X709" s="10">
        <v>444</v>
      </c>
      <c r="Y709" s="10">
        <v>988</v>
      </c>
      <c r="Z709" s="10">
        <v>2553</v>
      </c>
      <c r="AA709" s="10">
        <v>447</v>
      </c>
      <c r="AB709" s="10">
        <v>2406728</v>
      </c>
      <c r="AC709" s="10">
        <v>400</v>
      </c>
      <c r="AD709" s="10">
        <v>350</v>
      </c>
      <c r="AE709" s="10">
        <v>1</v>
      </c>
      <c r="AF709" s="10">
        <v>14</v>
      </c>
      <c r="AG709" s="10">
        <v>1</v>
      </c>
      <c r="AH709" s="10">
        <v>36234</v>
      </c>
      <c r="AI709" s="10">
        <v>14445</v>
      </c>
      <c r="AJ709" s="10">
        <v>10977</v>
      </c>
      <c r="AK709" s="10">
        <v>3468</v>
      </c>
    </row>
    <row r="710" spans="1:37">
      <c r="A710" s="10">
        <v>1980</v>
      </c>
      <c r="B710" s="11" t="s">
        <v>468</v>
      </c>
      <c r="C710" s="11" t="s">
        <v>245</v>
      </c>
      <c r="D710" s="10">
        <v>8642</v>
      </c>
      <c r="E710" s="10">
        <v>123</v>
      </c>
      <c r="F710" s="10">
        <v>41620</v>
      </c>
      <c r="G710" s="10">
        <v>1446</v>
      </c>
      <c r="H710" s="10">
        <v>25</v>
      </c>
      <c r="I710" s="10">
        <v>17915</v>
      </c>
      <c r="J710" s="10">
        <v>706</v>
      </c>
      <c r="K710" s="10">
        <v>0</v>
      </c>
      <c r="L710" s="10">
        <v>0</v>
      </c>
      <c r="M710" s="10">
        <v>0</v>
      </c>
      <c r="N710" s="10">
        <v>0</v>
      </c>
      <c r="O710" s="10">
        <v>2</v>
      </c>
      <c r="P710" s="10">
        <v>178</v>
      </c>
      <c r="Q710" s="10">
        <v>1</v>
      </c>
      <c r="R710" s="10">
        <v>202</v>
      </c>
      <c r="S710" s="10">
        <v>1</v>
      </c>
      <c r="T710" s="10">
        <v>280</v>
      </c>
      <c r="U710" s="10">
        <v>10</v>
      </c>
      <c r="V710" s="10">
        <v>121509</v>
      </c>
      <c r="W710" s="10">
        <v>11</v>
      </c>
      <c r="X710" s="10">
        <v>235</v>
      </c>
      <c r="Y710" s="10">
        <v>383</v>
      </c>
      <c r="Z710" s="10">
        <v>911</v>
      </c>
      <c r="AA710" s="10">
        <v>256</v>
      </c>
      <c r="AB710" s="10">
        <v>505666</v>
      </c>
      <c r="AC710" s="10">
        <v>253</v>
      </c>
      <c r="AD710" s="10">
        <v>121</v>
      </c>
      <c r="AE710" s="10">
        <v>0</v>
      </c>
      <c r="AF710" s="10">
        <v>3</v>
      </c>
      <c r="AG710" s="10">
        <v>0</v>
      </c>
      <c r="AH710" s="10">
        <v>10058</v>
      </c>
      <c r="AI710" s="10">
        <v>4409</v>
      </c>
      <c r="AJ710" s="10">
        <v>2417</v>
      </c>
      <c r="AK710" s="10">
        <v>1992</v>
      </c>
    </row>
    <row r="711" spans="1:37">
      <c r="A711" s="10">
        <v>1980</v>
      </c>
      <c r="B711" s="11" t="s">
        <v>469</v>
      </c>
      <c r="C711" s="11" t="s">
        <v>247</v>
      </c>
      <c r="D711" s="10">
        <v>17407</v>
      </c>
      <c r="E711" s="10">
        <v>60</v>
      </c>
      <c r="F711" s="10">
        <v>15122</v>
      </c>
      <c r="G711" s="10">
        <v>551</v>
      </c>
      <c r="H711" s="10">
        <v>11</v>
      </c>
      <c r="I711" s="10">
        <v>5282</v>
      </c>
      <c r="J711" s="10">
        <v>213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5</v>
      </c>
      <c r="V711" s="10">
        <v>48011</v>
      </c>
      <c r="W711" s="10">
        <v>8</v>
      </c>
      <c r="X711" s="10">
        <v>190</v>
      </c>
      <c r="Y711" s="10">
        <v>319</v>
      </c>
      <c r="Z711" s="10">
        <v>479</v>
      </c>
      <c r="AA711" s="10">
        <v>224</v>
      </c>
      <c r="AB711" s="10">
        <v>242744</v>
      </c>
      <c r="AC711" s="10">
        <v>190</v>
      </c>
      <c r="AD711" s="10">
        <v>60</v>
      </c>
      <c r="AE711" s="10">
        <v>0</v>
      </c>
      <c r="AF711" s="10">
        <v>0</v>
      </c>
      <c r="AG711" s="10">
        <v>0</v>
      </c>
      <c r="AH711" s="10">
        <v>5225</v>
      </c>
      <c r="AI711" s="10">
        <v>2276</v>
      </c>
      <c r="AJ711" s="10">
        <v>1347</v>
      </c>
      <c r="AK711" s="10">
        <v>929</v>
      </c>
    </row>
    <row r="712" spans="1:37">
      <c r="A712" s="10">
        <v>1980</v>
      </c>
      <c r="B712" s="11" t="s">
        <v>470</v>
      </c>
      <c r="C712" s="11" t="s">
        <v>249</v>
      </c>
      <c r="D712" s="10">
        <v>4751</v>
      </c>
      <c r="E712" s="10">
        <v>176</v>
      </c>
      <c r="F712" s="10">
        <v>43893</v>
      </c>
      <c r="G712" s="10">
        <v>1642</v>
      </c>
      <c r="H712" s="10">
        <v>16</v>
      </c>
      <c r="I712" s="10">
        <v>11343</v>
      </c>
      <c r="J712" s="10">
        <v>443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5</v>
      </c>
      <c r="T712" s="10">
        <v>563</v>
      </c>
      <c r="U712" s="10">
        <v>25</v>
      </c>
      <c r="V712" s="10">
        <v>123249</v>
      </c>
      <c r="W712" s="10">
        <v>15</v>
      </c>
      <c r="X712" s="10">
        <v>264</v>
      </c>
      <c r="Y712" s="10">
        <v>518</v>
      </c>
      <c r="Z712" s="10">
        <v>1161</v>
      </c>
      <c r="AA712" s="10">
        <v>286</v>
      </c>
      <c r="AB712" s="10">
        <v>706712</v>
      </c>
      <c r="AC712" s="10">
        <v>236</v>
      </c>
      <c r="AD712" s="10">
        <v>159</v>
      </c>
      <c r="AE712" s="10">
        <v>0</v>
      </c>
      <c r="AF712" s="10">
        <v>10</v>
      </c>
      <c r="AG712" s="10">
        <v>0</v>
      </c>
      <c r="AH712" s="10">
        <v>13318</v>
      </c>
      <c r="AI712" s="10">
        <v>5652</v>
      </c>
      <c r="AJ712" s="10">
        <v>3665</v>
      </c>
      <c r="AK712" s="10">
        <v>1987</v>
      </c>
    </row>
    <row r="713" spans="1:37">
      <c r="A713" s="10">
        <v>1980</v>
      </c>
      <c r="B713" s="11" t="s">
        <v>471</v>
      </c>
      <c r="C713" s="11" t="s">
        <v>251</v>
      </c>
      <c r="D713" s="10">
        <v>4116</v>
      </c>
      <c r="E713" s="10">
        <v>95</v>
      </c>
      <c r="F713" s="10">
        <v>43281</v>
      </c>
      <c r="G713" s="10">
        <v>1564</v>
      </c>
      <c r="H713" s="10">
        <v>28</v>
      </c>
      <c r="I713" s="10">
        <v>18148</v>
      </c>
      <c r="J713" s="10">
        <v>891</v>
      </c>
      <c r="K713" s="10">
        <v>1</v>
      </c>
      <c r="L713" s="10">
        <v>21</v>
      </c>
      <c r="M713" s="10">
        <v>100</v>
      </c>
      <c r="N713" s="10">
        <v>1</v>
      </c>
      <c r="O713" s="10">
        <v>0</v>
      </c>
      <c r="P713" s="10">
        <v>0</v>
      </c>
      <c r="Q713" s="10">
        <v>1</v>
      </c>
      <c r="R713" s="10">
        <v>41</v>
      </c>
      <c r="S713" s="10">
        <v>14</v>
      </c>
      <c r="T713" s="10">
        <v>963</v>
      </c>
      <c r="U713" s="10">
        <v>22</v>
      </c>
      <c r="V713" s="10">
        <v>107249</v>
      </c>
      <c r="W713" s="10">
        <v>2</v>
      </c>
      <c r="X713" s="10">
        <v>133</v>
      </c>
      <c r="Y713" s="10">
        <v>195</v>
      </c>
      <c r="Z713" s="10">
        <v>545</v>
      </c>
      <c r="AA713" s="10">
        <v>144</v>
      </c>
      <c r="AB713" s="10">
        <v>529706</v>
      </c>
      <c r="AC713" s="10">
        <v>134</v>
      </c>
      <c r="AD713" s="10">
        <v>88</v>
      </c>
      <c r="AE713" s="10">
        <v>0</v>
      </c>
      <c r="AF713" s="10">
        <v>0</v>
      </c>
      <c r="AG713" s="10">
        <v>0</v>
      </c>
      <c r="AH713" s="10">
        <v>10342</v>
      </c>
      <c r="AI713" s="10">
        <v>3310</v>
      </c>
      <c r="AJ713" s="10">
        <v>2451</v>
      </c>
      <c r="AK713" s="10">
        <v>859</v>
      </c>
    </row>
    <row r="714" spans="1:37">
      <c r="A714" s="10">
        <v>1980</v>
      </c>
      <c r="B714" s="11" t="s">
        <v>472</v>
      </c>
      <c r="C714" s="11" t="s">
        <v>253</v>
      </c>
      <c r="D714" s="10">
        <v>4704</v>
      </c>
      <c r="E714" s="10">
        <v>277</v>
      </c>
      <c r="F714" s="10">
        <v>96088</v>
      </c>
      <c r="G714" s="10">
        <v>2561</v>
      </c>
      <c r="H714" s="10">
        <v>66</v>
      </c>
      <c r="I714" s="10">
        <v>39735</v>
      </c>
      <c r="J714" s="10">
        <v>1392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2</v>
      </c>
      <c r="R714" s="10">
        <v>596</v>
      </c>
      <c r="S714" s="10">
        <v>7</v>
      </c>
      <c r="T714" s="10">
        <v>491</v>
      </c>
      <c r="U714" s="10">
        <v>38</v>
      </c>
      <c r="V714" s="10">
        <v>315476</v>
      </c>
      <c r="W714" s="10">
        <v>18</v>
      </c>
      <c r="X714" s="10">
        <v>410</v>
      </c>
      <c r="Y714" s="10">
        <v>831</v>
      </c>
      <c r="Z714" s="10">
        <v>2698</v>
      </c>
      <c r="AA714" s="10">
        <v>457</v>
      </c>
      <c r="AB714" s="10">
        <v>1825090</v>
      </c>
      <c r="AC714" s="10">
        <v>357</v>
      </c>
      <c r="AD714" s="10">
        <v>237</v>
      </c>
      <c r="AE714" s="10">
        <v>0</v>
      </c>
      <c r="AF714" s="10">
        <v>19</v>
      </c>
      <c r="AG714" s="10">
        <v>0</v>
      </c>
      <c r="AH714" s="10">
        <v>31997</v>
      </c>
      <c r="AI714" s="10">
        <v>9683</v>
      </c>
      <c r="AJ714" s="10">
        <v>7583</v>
      </c>
      <c r="AK714" s="10">
        <v>2100</v>
      </c>
    </row>
    <row r="715" spans="1:37">
      <c r="A715" s="10">
        <v>1980</v>
      </c>
      <c r="B715" s="11" t="s">
        <v>473</v>
      </c>
      <c r="C715" s="11" t="s">
        <v>255</v>
      </c>
      <c r="D715" s="10">
        <v>2174</v>
      </c>
      <c r="E715" s="10">
        <v>287</v>
      </c>
      <c r="F715" s="10">
        <v>117514</v>
      </c>
      <c r="G715" s="10">
        <v>2681</v>
      </c>
      <c r="H715" s="10">
        <v>47</v>
      </c>
      <c r="I715" s="10">
        <v>50296</v>
      </c>
      <c r="J715" s="10">
        <v>1471</v>
      </c>
      <c r="K715" s="10">
        <v>0</v>
      </c>
      <c r="L715" s="10">
        <v>0</v>
      </c>
      <c r="M715" s="10">
        <v>0</v>
      </c>
      <c r="N715" s="10">
        <v>0</v>
      </c>
      <c r="O715" s="10">
        <v>1</v>
      </c>
      <c r="P715" s="10">
        <v>60</v>
      </c>
      <c r="Q715" s="10">
        <v>0</v>
      </c>
      <c r="R715" s="10">
        <v>0</v>
      </c>
      <c r="S715" s="10">
        <v>3</v>
      </c>
      <c r="T715" s="10">
        <v>-9</v>
      </c>
      <c r="U715" s="10">
        <v>54</v>
      </c>
      <c r="V715" s="10">
        <v>253842</v>
      </c>
      <c r="W715" s="10">
        <v>10</v>
      </c>
      <c r="X715" s="10">
        <v>307</v>
      </c>
      <c r="Y715" s="10">
        <v>831</v>
      </c>
      <c r="Z715" s="10">
        <v>1631</v>
      </c>
      <c r="AA715" s="10">
        <v>315</v>
      </c>
      <c r="AB715" s="10">
        <v>1359987</v>
      </c>
      <c r="AC715" s="10">
        <v>254</v>
      </c>
      <c r="AD715" s="10">
        <v>234</v>
      </c>
      <c r="AE715" s="10">
        <v>1</v>
      </c>
      <c r="AF715" s="10">
        <v>9</v>
      </c>
      <c r="AG715" s="10">
        <v>1</v>
      </c>
      <c r="AH715" s="10">
        <v>22043</v>
      </c>
      <c r="AI715" s="10">
        <v>8196</v>
      </c>
      <c r="AJ715" s="10">
        <v>5884</v>
      </c>
      <c r="AK715" s="10">
        <v>2312</v>
      </c>
    </row>
    <row r="716" spans="1:37">
      <c r="A716" s="10">
        <v>1980</v>
      </c>
      <c r="B716" s="11" t="s">
        <v>474</v>
      </c>
      <c r="C716" s="11" t="s">
        <v>257</v>
      </c>
      <c r="D716" s="10">
        <v>5954</v>
      </c>
      <c r="E716" s="10">
        <v>178</v>
      </c>
      <c r="F716" s="10">
        <v>48220</v>
      </c>
      <c r="G716" s="10">
        <v>1612</v>
      </c>
      <c r="H716" s="10">
        <v>34</v>
      </c>
      <c r="I716" s="10">
        <v>19679</v>
      </c>
      <c r="J716" s="10">
        <v>823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8</v>
      </c>
      <c r="T716" s="10">
        <v>465</v>
      </c>
      <c r="U716" s="10">
        <v>27</v>
      </c>
      <c r="V716" s="10">
        <v>103586</v>
      </c>
      <c r="W716" s="10">
        <v>13</v>
      </c>
      <c r="X716" s="10">
        <v>237</v>
      </c>
      <c r="Y716" s="10">
        <v>487</v>
      </c>
      <c r="Z716" s="10">
        <v>1102</v>
      </c>
      <c r="AA716" s="10">
        <v>254</v>
      </c>
      <c r="AB716" s="10">
        <v>531108</v>
      </c>
      <c r="AC716" s="10">
        <v>242</v>
      </c>
      <c r="AD716" s="10">
        <v>170</v>
      </c>
      <c r="AE716" s="10">
        <v>0</v>
      </c>
      <c r="AF716" s="10">
        <v>2</v>
      </c>
      <c r="AG716" s="10">
        <v>0</v>
      </c>
      <c r="AH716" s="10">
        <v>11147</v>
      </c>
      <c r="AI716" s="10">
        <v>4578</v>
      </c>
      <c r="AJ716" s="10">
        <v>2875</v>
      </c>
      <c r="AK716" s="10">
        <v>1703</v>
      </c>
    </row>
    <row r="717" spans="1:37">
      <c r="A717" s="10">
        <v>1980</v>
      </c>
      <c r="B717" s="11" t="s">
        <v>475</v>
      </c>
      <c r="C717" s="11" t="s">
        <v>259</v>
      </c>
      <c r="D717" s="10">
        <v>5596</v>
      </c>
      <c r="E717" s="10">
        <v>110</v>
      </c>
      <c r="F717" s="10">
        <v>31265</v>
      </c>
      <c r="G717" s="10">
        <v>1184</v>
      </c>
      <c r="H717" s="10">
        <v>14</v>
      </c>
      <c r="I717" s="10">
        <v>9131</v>
      </c>
      <c r="J717" s="10">
        <v>419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12</v>
      </c>
      <c r="V717" s="10">
        <v>117122</v>
      </c>
      <c r="W717" s="10">
        <v>7</v>
      </c>
      <c r="X717" s="10">
        <v>208</v>
      </c>
      <c r="Y717" s="10">
        <v>303</v>
      </c>
      <c r="Z717" s="10">
        <v>617</v>
      </c>
      <c r="AA717" s="10">
        <v>222</v>
      </c>
      <c r="AB717" s="10">
        <v>554662</v>
      </c>
      <c r="AC717" s="10">
        <v>198</v>
      </c>
      <c r="AD717" s="10">
        <v>97</v>
      </c>
      <c r="AE717" s="10">
        <v>0</v>
      </c>
      <c r="AF717" s="10">
        <v>7</v>
      </c>
      <c r="AG717" s="10">
        <v>0</v>
      </c>
      <c r="AH717" s="10">
        <v>12394</v>
      </c>
      <c r="AI717" s="10">
        <v>4982</v>
      </c>
      <c r="AJ717" s="10">
        <v>2625</v>
      </c>
      <c r="AK717" s="10">
        <v>2357</v>
      </c>
    </row>
    <row r="718" spans="1:37">
      <c r="A718" s="10">
        <v>1980</v>
      </c>
      <c r="B718" s="11" t="s">
        <v>476</v>
      </c>
      <c r="C718" s="11" t="s">
        <v>261</v>
      </c>
      <c r="D718" s="10">
        <v>2309</v>
      </c>
      <c r="E718" s="10">
        <v>105</v>
      </c>
      <c r="F718" s="10">
        <v>32268</v>
      </c>
      <c r="G718" s="10">
        <v>865</v>
      </c>
      <c r="H718" s="10">
        <v>26</v>
      </c>
      <c r="I718" s="10">
        <v>15146</v>
      </c>
      <c r="J718" s="10">
        <v>629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1</v>
      </c>
      <c r="R718" s="10">
        <v>19</v>
      </c>
      <c r="S718" s="10">
        <v>2</v>
      </c>
      <c r="T718" s="10">
        <v>440</v>
      </c>
      <c r="U718" s="10">
        <v>18</v>
      </c>
      <c r="V718" s="10">
        <v>98836</v>
      </c>
      <c r="W718" s="10">
        <v>4</v>
      </c>
      <c r="X718" s="10">
        <v>153</v>
      </c>
      <c r="Y718" s="10">
        <v>253</v>
      </c>
      <c r="Z718" s="10">
        <v>894</v>
      </c>
      <c r="AA718" s="10">
        <v>163</v>
      </c>
      <c r="AB718" s="10">
        <v>629366</v>
      </c>
      <c r="AC718" s="10">
        <v>140</v>
      </c>
      <c r="AD718" s="10">
        <v>90</v>
      </c>
      <c r="AE718" s="10">
        <v>0</v>
      </c>
      <c r="AF718" s="10">
        <v>11</v>
      </c>
      <c r="AG718" s="10">
        <v>0</v>
      </c>
      <c r="AH718" s="10">
        <v>14580</v>
      </c>
      <c r="AI718" s="10">
        <v>4584</v>
      </c>
      <c r="AJ718" s="10">
        <v>3075</v>
      </c>
      <c r="AK718" s="10">
        <v>1509</v>
      </c>
    </row>
    <row r="719" spans="1:37">
      <c r="A719" s="10">
        <v>1980</v>
      </c>
      <c r="B719" s="11" t="s">
        <v>477</v>
      </c>
      <c r="C719" s="11" t="s">
        <v>263</v>
      </c>
      <c r="D719" s="10">
        <v>74045</v>
      </c>
      <c r="E719" s="10">
        <v>22</v>
      </c>
      <c r="F719" s="10">
        <v>5420</v>
      </c>
      <c r="G719" s="10">
        <v>176</v>
      </c>
      <c r="H719" s="10">
        <v>3</v>
      </c>
      <c r="I719" s="10">
        <v>1672</v>
      </c>
      <c r="J719" s="10">
        <v>54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7</v>
      </c>
      <c r="V719" s="10">
        <v>37426</v>
      </c>
      <c r="W719" s="10">
        <v>3</v>
      </c>
      <c r="X719" s="10">
        <v>95</v>
      </c>
      <c r="Y719" s="10">
        <v>113</v>
      </c>
      <c r="Z719" s="10">
        <v>246</v>
      </c>
      <c r="AA719" s="10">
        <v>100</v>
      </c>
      <c r="AB719" s="10">
        <v>324357</v>
      </c>
      <c r="AC719" s="10">
        <v>94</v>
      </c>
      <c r="AD719" s="10">
        <v>21</v>
      </c>
      <c r="AE719" s="10">
        <v>19</v>
      </c>
      <c r="AF719" s="10">
        <v>1</v>
      </c>
      <c r="AG719" s="10">
        <v>1</v>
      </c>
      <c r="AH719" s="10">
        <v>7729</v>
      </c>
      <c r="AI719" s="10">
        <v>1966</v>
      </c>
      <c r="AJ719" s="10">
        <v>1634</v>
      </c>
      <c r="AK719" s="10">
        <v>332</v>
      </c>
    </row>
    <row r="720" spans="1:37">
      <c r="A720" s="10">
        <v>1980</v>
      </c>
      <c r="B720" s="11" t="s">
        <v>478</v>
      </c>
      <c r="C720" s="11" t="s">
        <v>253</v>
      </c>
      <c r="D720" s="10">
        <v>10584</v>
      </c>
      <c r="E720" s="10">
        <v>63</v>
      </c>
      <c r="F720" s="10">
        <v>15667</v>
      </c>
      <c r="G720" s="10">
        <v>448</v>
      </c>
      <c r="H720" s="10">
        <v>13</v>
      </c>
      <c r="I720" s="10">
        <v>5157</v>
      </c>
      <c r="J720" s="10">
        <v>219</v>
      </c>
      <c r="K720" s="10">
        <v>3</v>
      </c>
      <c r="L720" s="10">
        <v>403</v>
      </c>
      <c r="M720" s="10">
        <v>66</v>
      </c>
      <c r="N720" s="10">
        <v>0</v>
      </c>
      <c r="O720" s="10">
        <v>4</v>
      </c>
      <c r="P720" s="10">
        <v>677</v>
      </c>
      <c r="Q720" s="10">
        <v>0</v>
      </c>
      <c r="R720" s="10">
        <v>0</v>
      </c>
      <c r="S720" s="10">
        <v>0</v>
      </c>
      <c r="T720" s="10">
        <v>0</v>
      </c>
      <c r="U720" s="10">
        <v>10</v>
      </c>
      <c r="V720" s="10">
        <v>81277</v>
      </c>
      <c r="W720" s="10">
        <v>4</v>
      </c>
      <c r="X720" s="10">
        <v>195</v>
      </c>
      <c r="Y720" s="10">
        <v>290</v>
      </c>
      <c r="Z720" s="10">
        <v>577</v>
      </c>
      <c r="AA720" s="10">
        <v>240</v>
      </c>
      <c r="AB720" s="10">
        <v>408648</v>
      </c>
      <c r="AC720" s="10">
        <v>170</v>
      </c>
      <c r="AD720" s="10">
        <v>39</v>
      </c>
      <c r="AE720" s="10">
        <v>0</v>
      </c>
      <c r="AF720" s="10">
        <v>8</v>
      </c>
      <c r="AG720" s="10">
        <v>0</v>
      </c>
      <c r="AH720" s="10">
        <v>7479</v>
      </c>
      <c r="AI720" s="10">
        <v>2063</v>
      </c>
      <c r="AJ720" s="10">
        <v>1917</v>
      </c>
      <c r="AK720" s="10">
        <v>146</v>
      </c>
    </row>
    <row r="721" spans="1:37">
      <c r="A721" s="10">
        <v>1980</v>
      </c>
      <c r="B721" s="11" t="s">
        <v>479</v>
      </c>
      <c r="C721" s="11" t="s">
        <v>251</v>
      </c>
      <c r="D721" s="10">
        <v>21675</v>
      </c>
      <c r="E721" s="10">
        <v>24</v>
      </c>
      <c r="F721" s="10">
        <v>6499</v>
      </c>
      <c r="G721" s="10">
        <v>255</v>
      </c>
      <c r="H721" s="10">
        <v>7</v>
      </c>
      <c r="I721" s="10">
        <v>2074</v>
      </c>
      <c r="J721" s="10">
        <v>95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5</v>
      </c>
      <c r="V721" s="10">
        <v>18616</v>
      </c>
      <c r="W721" s="10">
        <v>4</v>
      </c>
      <c r="X721" s="10">
        <v>79</v>
      </c>
      <c r="Y721" s="10">
        <v>88</v>
      </c>
      <c r="Z721" s="10">
        <v>162</v>
      </c>
      <c r="AA721" s="10">
        <v>130</v>
      </c>
      <c r="AB721" s="10">
        <v>83432</v>
      </c>
      <c r="AC721" s="10">
        <v>84</v>
      </c>
      <c r="AD721" s="10">
        <v>27</v>
      </c>
      <c r="AE721" s="10">
        <v>0</v>
      </c>
      <c r="AF721" s="10">
        <v>0</v>
      </c>
      <c r="AG721" s="10">
        <v>0</v>
      </c>
      <c r="AH721" s="10">
        <v>2423</v>
      </c>
      <c r="AI721" s="10">
        <v>796</v>
      </c>
      <c r="AJ721" s="10">
        <v>312</v>
      </c>
      <c r="AK721" s="10">
        <v>484</v>
      </c>
    </row>
    <row r="722" spans="1:37">
      <c r="A722" s="10">
        <v>1980</v>
      </c>
      <c r="B722" s="11" t="s">
        <v>480</v>
      </c>
      <c r="C722" s="11" t="s">
        <v>255</v>
      </c>
      <c r="D722" s="10">
        <v>6620</v>
      </c>
      <c r="E722" s="10">
        <v>39</v>
      </c>
      <c r="F722" s="10">
        <v>7909</v>
      </c>
      <c r="G722" s="10">
        <v>252</v>
      </c>
      <c r="H722" s="10">
        <v>3</v>
      </c>
      <c r="I722" s="10">
        <v>1889</v>
      </c>
      <c r="J722" s="10">
        <v>77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2</v>
      </c>
      <c r="V722" s="10">
        <v>31034</v>
      </c>
      <c r="W722" s="10">
        <v>2</v>
      </c>
      <c r="X722" s="10">
        <v>119</v>
      </c>
      <c r="Y722" s="10">
        <v>183</v>
      </c>
      <c r="Z722" s="10">
        <v>292</v>
      </c>
      <c r="AA722" s="10">
        <v>135</v>
      </c>
      <c r="AB722" s="10">
        <v>151320</v>
      </c>
      <c r="AC722" s="10">
        <v>91</v>
      </c>
      <c r="AD722" s="10">
        <v>33</v>
      </c>
      <c r="AE722" s="10">
        <v>0</v>
      </c>
      <c r="AF722" s="10">
        <v>7</v>
      </c>
      <c r="AG722" s="10">
        <v>0</v>
      </c>
      <c r="AH722" s="10">
        <v>2809</v>
      </c>
      <c r="AI722" s="10">
        <v>1261</v>
      </c>
      <c r="AJ722" s="10">
        <v>687</v>
      </c>
      <c r="AK722" s="10">
        <v>574</v>
      </c>
    </row>
    <row r="723" spans="1:37">
      <c r="A723" s="10">
        <v>1980</v>
      </c>
      <c r="B723" s="11" t="s">
        <v>481</v>
      </c>
      <c r="C723" s="11" t="s">
        <v>268</v>
      </c>
      <c r="D723" s="10">
        <v>66740</v>
      </c>
      <c r="E723" s="10">
        <v>4</v>
      </c>
      <c r="F723" s="10">
        <v>657</v>
      </c>
      <c r="G723" s="10">
        <v>20</v>
      </c>
      <c r="H723" s="10">
        <v>1</v>
      </c>
      <c r="I723" s="10">
        <v>96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1</v>
      </c>
      <c r="V723" s="10">
        <v>5031</v>
      </c>
      <c r="W723" s="10">
        <v>4</v>
      </c>
      <c r="X723" s="10">
        <v>29</v>
      </c>
      <c r="Y723" s="10">
        <v>36</v>
      </c>
      <c r="Z723" s="10">
        <v>54</v>
      </c>
      <c r="AA723" s="10">
        <v>52</v>
      </c>
      <c r="AB723" s="10">
        <v>25361</v>
      </c>
      <c r="AC723" s="10">
        <v>82</v>
      </c>
      <c r="AD723" s="10">
        <v>1</v>
      </c>
      <c r="AE723" s="10">
        <v>1</v>
      </c>
      <c r="AF723" s="10">
        <v>1</v>
      </c>
      <c r="AG723" s="10">
        <v>1</v>
      </c>
      <c r="AH723" s="10">
        <v>872</v>
      </c>
      <c r="AI723" s="10">
        <v>291</v>
      </c>
      <c r="AJ723" s="10">
        <v>156</v>
      </c>
      <c r="AK723" s="10">
        <v>135</v>
      </c>
    </row>
    <row r="724" spans="1:37">
      <c r="A724" s="10">
        <v>1980</v>
      </c>
      <c r="B724" s="11" t="s">
        <v>482</v>
      </c>
      <c r="C724" s="11" t="s">
        <v>243</v>
      </c>
      <c r="D724" s="10">
        <v>11698</v>
      </c>
      <c r="E724" s="10">
        <v>55</v>
      </c>
      <c r="F724" s="10">
        <v>9140</v>
      </c>
      <c r="G724" s="10">
        <v>323</v>
      </c>
      <c r="H724" s="10">
        <v>5</v>
      </c>
      <c r="I724" s="10">
        <v>2570</v>
      </c>
      <c r="J724" s="10">
        <v>106</v>
      </c>
      <c r="K724" s="10">
        <v>0</v>
      </c>
      <c r="L724" s="10">
        <v>0</v>
      </c>
      <c r="M724" s="10">
        <v>0</v>
      </c>
      <c r="N724" s="10">
        <v>0</v>
      </c>
      <c r="O724" s="10">
        <v>1</v>
      </c>
      <c r="P724" s="10">
        <v>7</v>
      </c>
      <c r="Q724" s="10">
        <v>0</v>
      </c>
      <c r="R724" s="10">
        <v>0</v>
      </c>
      <c r="S724" s="10">
        <v>0</v>
      </c>
      <c r="T724" s="10">
        <v>0</v>
      </c>
      <c r="U724" s="10">
        <v>4</v>
      </c>
      <c r="V724" s="10">
        <v>22433</v>
      </c>
      <c r="W724" s="10">
        <v>7</v>
      </c>
      <c r="X724" s="10">
        <v>111</v>
      </c>
      <c r="Y724" s="10">
        <v>143</v>
      </c>
      <c r="Z724" s="10">
        <v>214</v>
      </c>
      <c r="AA724" s="10">
        <v>147</v>
      </c>
      <c r="AB724" s="10">
        <v>122147</v>
      </c>
      <c r="AC724" s="10">
        <v>129</v>
      </c>
      <c r="AD724" s="10">
        <v>57</v>
      </c>
      <c r="AE724" s="10">
        <v>0</v>
      </c>
      <c r="AF724" s="10">
        <v>1</v>
      </c>
      <c r="AG724" s="10">
        <v>0</v>
      </c>
      <c r="AH724" s="10">
        <v>2979</v>
      </c>
      <c r="AI724" s="10">
        <v>1241</v>
      </c>
      <c r="AJ724" s="10">
        <v>629</v>
      </c>
      <c r="AK724" s="10">
        <v>612</v>
      </c>
    </row>
    <row r="725" spans="1:37">
      <c r="A725" s="10">
        <v>1980</v>
      </c>
      <c r="B725" s="11" t="s">
        <v>483</v>
      </c>
      <c r="C725" s="11" t="s">
        <v>271</v>
      </c>
      <c r="D725" s="10">
        <v>33603</v>
      </c>
      <c r="E725" s="10">
        <v>18</v>
      </c>
      <c r="F725" s="10">
        <v>3433</v>
      </c>
      <c r="G725" s="10">
        <v>135</v>
      </c>
      <c r="H725" s="10">
        <v>6</v>
      </c>
      <c r="I725" s="10">
        <v>1593</v>
      </c>
      <c r="J725" s="10">
        <v>66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4</v>
      </c>
      <c r="V725" s="10">
        <v>18381</v>
      </c>
      <c r="W725" s="10">
        <v>6</v>
      </c>
      <c r="X725" s="10">
        <v>69</v>
      </c>
      <c r="Y725" s="10">
        <v>64</v>
      </c>
      <c r="Z725" s="10">
        <v>142</v>
      </c>
      <c r="AA725" s="10">
        <v>124</v>
      </c>
      <c r="AB725" s="10">
        <v>76817</v>
      </c>
      <c r="AC725" s="10">
        <v>73</v>
      </c>
      <c r="AD725" s="10">
        <v>21</v>
      </c>
      <c r="AE725" s="10">
        <v>2</v>
      </c>
      <c r="AF725" s="10">
        <v>1</v>
      </c>
      <c r="AG725" s="10">
        <v>1</v>
      </c>
      <c r="AH725" s="10">
        <v>1897</v>
      </c>
      <c r="AI725" s="10">
        <v>672</v>
      </c>
      <c r="AJ725" s="10">
        <v>445</v>
      </c>
      <c r="AK725" s="10">
        <v>227</v>
      </c>
    </row>
    <row r="726" spans="1:37">
      <c r="A726" s="10">
        <v>1980</v>
      </c>
      <c r="B726" s="11" t="s">
        <v>484</v>
      </c>
      <c r="C726" s="11" t="s">
        <v>273</v>
      </c>
      <c r="D726" s="10">
        <v>82411</v>
      </c>
      <c r="E726" s="10">
        <v>12</v>
      </c>
      <c r="F726" s="10">
        <v>1792</v>
      </c>
      <c r="G726" s="10">
        <v>69</v>
      </c>
      <c r="H726" s="10">
        <v>1</v>
      </c>
      <c r="I726" s="10">
        <v>430</v>
      </c>
      <c r="J726" s="10">
        <v>24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1</v>
      </c>
      <c r="V726" s="10">
        <v>12134</v>
      </c>
      <c r="W726" s="10">
        <v>5</v>
      </c>
      <c r="X726" s="10">
        <v>67</v>
      </c>
      <c r="Y726" s="10">
        <v>74</v>
      </c>
      <c r="Z726" s="10">
        <v>123</v>
      </c>
      <c r="AA726" s="10">
        <v>96</v>
      </c>
      <c r="AB726" s="10">
        <v>70416</v>
      </c>
      <c r="AC726" s="10">
        <v>67</v>
      </c>
      <c r="AD726" s="10">
        <v>12</v>
      </c>
      <c r="AE726" s="10">
        <v>0</v>
      </c>
      <c r="AF726" s="10">
        <v>0</v>
      </c>
      <c r="AG726" s="10">
        <v>0</v>
      </c>
      <c r="AH726" s="10">
        <v>2475</v>
      </c>
      <c r="AI726" s="10">
        <v>761</v>
      </c>
      <c r="AJ726" s="10">
        <v>339</v>
      </c>
      <c r="AK726" s="10">
        <v>422</v>
      </c>
    </row>
    <row r="727" spans="1:37">
      <c r="A727" s="10">
        <v>1980</v>
      </c>
      <c r="B727" s="11" t="s">
        <v>485</v>
      </c>
      <c r="C727" s="11" t="s">
        <v>253</v>
      </c>
      <c r="D727" s="10">
        <v>179</v>
      </c>
      <c r="E727" s="10">
        <v>176</v>
      </c>
      <c r="F727" s="10">
        <v>90526</v>
      </c>
      <c r="G727" s="10">
        <v>2396</v>
      </c>
      <c r="H727" s="10">
        <v>23</v>
      </c>
      <c r="I727" s="10">
        <v>25625</v>
      </c>
      <c r="J727" s="10">
        <v>845</v>
      </c>
      <c r="K727" s="10">
        <v>0</v>
      </c>
      <c r="L727" s="10">
        <v>0</v>
      </c>
      <c r="M727" s="10">
        <v>0</v>
      </c>
      <c r="N727" s="10">
        <v>0</v>
      </c>
      <c r="O727" s="10">
        <v>2</v>
      </c>
      <c r="P727" s="10">
        <v>960</v>
      </c>
      <c r="Q727" s="10">
        <v>0</v>
      </c>
      <c r="R727" s="10">
        <v>0</v>
      </c>
      <c r="S727" s="10">
        <v>8</v>
      </c>
      <c r="T727" s="10">
        <v>-9</v>
      </c>
      <c r="U727" s="10">
        <v>19</v>
      </c>
      <c r="V727" s="10">
        <v>202994</v>
      </c>
      <c r="W727" s="10">
        <v>6</v>
      </c>
      <c r="X727" s="10">
        <v>223</v>
      </c>
      <c r="Y727" s="10">
        <v>670</v>
      </c>
      <c r="Z727" s="10">
        <v>1336</v>
      </c>
      <c r="AA727" s="10">
        <v>224</v>
      </c>
      <c r="AB727" s="10">
        <v>1338554</v>
      </c>
      <c r="AC727" s="10">
        <v>205</v>
      </c>
      <c r="AD727" s="10">
        <v>160</v>
      </c>
      <c r="AE727" s="10">
        <v>0</v>
      </c>
      <c r="AF727" s="10">
        <v>4</v>
      </c>
      <c r="AG727" s="10">
        <v>0</v>
      </c>
      <c r="AH727" s="10">
        <v>26055</v>
      </c>
      <c r="AI727" s="10">
        <v>8702</v>
      </c>
      <c r="AJ727" s="10">
        <v>7589</v>
      </c>
      <c r="AK727" s="10">
        <v>1113</v>
      </c>
    </row>
    <row r="728" spans="1:37">
      <c r="A728" s="10">
        <v>1980</v>
      </c>
      <c r="B728" s="11" t="s">
        <v>486</v>
      </c>
      <c r="C728" s="11" t="s">
        <v>253</v>
      </c>
      <c r="D728" s="10">
        <v>6455</v>
      </c>
      <c r="E728" s="10">
        <v>146</v>
      </c>
      <c r="F728" s="10">
        <v>32358</v>
      </c>
      <c r="G728" s="10">
        <v>1266</v>
      </c>
      <c r="H728" s="10">
        <v>21</v>
      </c>
      <c r="I728" s="10">
        <v>10044</v>
      </c>
      <c r="J728" s="10">
        <v>387</v>
      </c>
      <c r="K728" s="10">
        <v>0</v>
      </c>
      <c r="L728" s="10">
        <v>0</v>
      </c>
      <c r="M728" s="10">
        <v>0</v>
      </c>
      <c r="N728" s="10">
        <v>0</v>
      </c>
      <c r="O728" s="10">
        <v>2</v>
      </c>
      <c r="P728" s="10">
        <v>40</v>
      </c>
      <c r="Q728" s="10">
        <v>1</v>
      </c>
      <c r="R728" s="10">
        <v>-9</v>
      </c>
      <c r="S728" s="10">
        <v>4</v>
      </c>
      <c r="T728" s="10">
        <v>171</v>
      </c>
      <c r="U728" s="10">
        <v>17</v>
      </c>
      <c r="V728" s="10">
        <v>130278</v>
      </c>
      <c r="W728" s="10">
        <v>9</v>
      </c>
      <c r="X728" s="10">
        <v>272</v>
      </c>
      <c r="Y728" s="10">
        <v>514</v>
      </c>
      <c r="Z728" s="10">
        <v>959</v>
      </c>
      <c r="AA728" s="10">
        <v>304</v>
      </c>
      <c r="AB728" s="10">
        <v>850000</v>
      </c>
      <c r="AC728" s="10">
        <v>257</v>
      </c>
      <c r="AD728" s="10">
        <v>123</v>
      </c>
      <c r="AE728" s="10">
        <v>0</v>
      </c>
      <c r="AF728" s="10">
        <v>6</v>
      </c>
      <c r="AG728" s="10">
        <v>0</v>
      </c>
      <c r="AH728" s="10">
        <v>10691</v>
      </c>
      <c r="AI728" s="10">
        <v>4908</v>
      </c>
      <c r="AJ728" s="10">
        <v>3399</v>
      </c>
      <c r="AK728" s="10">
        <v>1509</v>
      </c>
    </row>
    <row r="729" spans="1:37">
      <c r="A729" s="10">
        <v>1980</v>
      </c>
      <c r="B729" s="11" t="s">
        <v>487</v>
      </c>
      <c r="C729" s="11" t="s">
        <v>277</v>
      </c>
      <c r="D729" s="10">
        <v>9274</v>
      </c>
      <c r="E729" s="10">
        <v>11</v>
      </c>
      <c r="F729" s="10">
        <v>2786</v>
      </c>
      <c r="G729" s="10">
        <v>68</v>
      </c>
      <c r="H729" s="10">
        <v>3</v>
      </c>
      <c r="I729" s="10">
        <v>1288</v>
      </c>
      <c r="J729" s="10">
        <v>51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6</v>
      </c>
      <c r="V729" s="10">
        <v>27601</v>
      </c>
      <c r="W729" s="10">
        <v>1</v>
      </c>
      <c r="X729" s="10">
        <v>99</v>
      </c>
      <c r="Y729" s="10">
        <v>133</v>
      </c>
      <c r="Z729" s="10">
        <v>236</v>
      </c>
      <c r="AA729" s="10">
        <v>144</v>
      </c>
      <c r="AB729" s="10">
        <v>156596</v>
      </c>
      <c r="AC729" s="10">
        <v>100</v>
      </c>
      <c r="AD729" s="10">
        <v>9</v>
      </c>
      <c r="AE729" s="10">
        <v>0</v>
      </c>
      <c r="AF729" s="10">
        <v>0</v>
      </c>
      <c r="AG729" s="10">
        <v>0</v>
      </c>
      <c r="AH729" s="10">
        <v>2624</v>
      </c>
      <c r="AI729" s="10">
        <v>1222</v>
      </c>
      <c r="AJ729" s="10">
        <v>742</v>
      </c>
      <c r="AK729" s="10">
        <v>480</v>
      </c>
    </row>
    <row r="730" spans="1:37">
      <c r="A730" s="10">
        <v>1980</v>
      </c>
      <c r="B730" s="11" t="s">
        <v>488</v>
      </c>
      <c r="C730" s="11" t="s">
        <v>279</v>
      </c>
      <c r="D730" s="10">
        <v>30206</v>
      </c>
      <c r="E730" s="10">
        <v>25</v>
      </c>
      <c r="F730" s="10">
        <v>5823</v>
      </c>
      <c r="G730" s="10">
        <v>243</v>
      </c>
      <c r="H730" s="10">
        <v>5</v>
      </c>
      <c r="I730" s="10">
        <v>1572</v>
      </c>
      <c r="J730" s="10">
        <v>74</v>
      </c>
      <c r="K730" s="10">
        <v>0</v>
      </c>
      <c r="L730" s="10">
        <v>0</v>
      </c>
      <c r="M730" s="10">
        <v>0</v>
      </c>
      <c r="N730" s="10">
        <v>0</v>
      </c>
      <c r="O730" s="10">
        <v>1</v>
      </c>
      <c r="P730" s="10">
        <v>18</v>
      </c>
      <c r="Q730" s="10">
        <v>0</v>
      </c>
      <c r="R730" s="10">
        <v>0</v>
      </c>
      <c r="S730" s="10">
        <v>7</v>
      </c>
      <c r="T730" s="10">
        <v>233</v>
      </c>
      <c r="U730" s="10">
        <v>1</v>
      </c>
      <c r="V730" s="10">
        <v>17101</v>
      </c>
      <c r="W730" s="10">
        <v>5</v>
      </c>
      <c r="X730" s="10">
        <v>70</v>
      </c>
      <c r="Y730" s="10">
        <v>67</v>
      </c>
      <c r="Z730" s="10">
        <v>136</v>
      </c>
      <c r="AA730" s="10">
        <v>100</v>
      </c>
      <c r="AB730" s="10">
        <v>59027</v>
      </c>
      <c r="AC730" s="10">
        <v>75</v>
      </c>
      <c r="AD730" s="10">
        <v>32</v>
      </c>
      <c r="AE730" s="10">
        <v>0</v>
      </c>
      <c r="AF730" s="10">
        <v>0</v>
      </c>
      <c r="AG730" s="10">
        <v>0</v>
      </c>
      <c r="AH730" s="10">
        <v>1802</v>
      </c>
      <c r="AI730" s="10">
        <v>650</v>
      </c>
      <c r="AJ730" s="10">
        <v>177</v>
      </c>
      <c r="AK730" s="10">
        <v>473</v>
      </c>
    </row>
    <row r="731" spans="1:37">
      <c r="A731" s="10">
        <v>1980</v>
      </c>
      <c r="B731" s="11" t="s">
        <v>489</v>
      </c>
      <c r="C731" s="11" t="s">
        <v>245</v>
      </c>
      <c r="D731" s="10">
        <v>3408</v>
      </c>
      <c r="E731" s="10">
        <v>169</v>
      </c>
      <c r="F731" s="10">
        <v>62650</v>
      </c>
      <c r="G731" s="10">
        <v>1793</v>
      </c>
      <c r="H731" s="10">
        <v>27</v>
      </c>
      <c r="I731" s="10">
        <v>21004</v>
      </c>
      <c r="J731" s="10">
        <v>802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2</v>
      </c>
      <c r="R731" s="10">
        <v>-9</v>
      </c>
      <c r="S731" s="10">
        <v>6</v>
      </c>
      <c r="T731" s="10">
        <v>151</v>
      </c>
      <c r="U731" s="10">
        <v>15</v>
      </c>
      <c r="V731" s="10">
        <v>152905</v>
      </c>
      <c r="W731" s="10">
        <v>6</v>
      </c>
      <c r="X731" s="10">
        <v>244</v>
      </c>
      <c r="Y731" s="10">
        <v>506</v>
      </c>
      <c r="Z731" s="10">
        <v>930</v>
      </c>
      <c r="AA731" s="10">
        <v>259</v>
      </c>
      <c r="AB731" s="10">
        <v>979300</v>
      </c>
      <c r="AC731" s="10">
        <v>200</v>
      </c>
      <c r="AD731" s="10">
        <v>132</v>
      </c>
      <c r="AE731" s="10">
        <v>0</v>
      </c>
      <c r="AF731" s="10">
        <v>12</v>
      </c>
      <c r="AG731" s="10">
        <v>0</v>
      </c>
      <c r="AH731" s="10">
        <v>14402</v>
      </c>
      <c r="AI731" s="10">
        <v>6553</v>
      </c>
      <c r="AJ731" s="10">
        <v>4120</v>
      </c>
      <c r="AK731" s="10">
        <v>2433</v>
      </c>
    </row>
    <row r="732" spans="1:37">
      <c r="A732" s="10">
        <v>1980</v>
      </c>
      <c r="B732" s="11" t="s">
        <v>490</v>
      </c>
      <c r="C732" s="11" t="s">
        <v>245</v>
      </c>
      <c r="D732" s="10">
        <v>11430</v>
      </c>
      <c r="E732" s="10">
        <v>54</v>
      </c>
      <c r="F732" s="10">
        <v>14896</v>
      </c>
      <c r="G732" s="10">
        <v>444</v>
      </c>
      <c r="H732" s="10">
        <v>15</v>
      </c>
      <c r="I732" s="10">
        <v>6066</v>
      </c>
      <c r="J732" s="10">
        <v>275</v>
      </c>
      <c r="K732" s="10">
        <v>0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11</v>
      </c>
      <c r="V732" s="10">
        <v>40880</v>
      </c>
      <c r="W732" s="10">
        <v>7</v>
      </c>
      <c r="X732" s="10">
        <v>107</v>
      </c>
      <c r="Y732" s="10">
        <v>187</v>
      </c>
      <c r="Z732" s="10">
        <v>307</v>
      </c>
      <c r="AA732" s="10">
        <v>115</v>
      </c>
      <c r="AB732" s="10">
        <v>204816</v>
      </c>
      <c r="AC732" s="10">
        <v>108</v>
      </c>
      <c r="AD732" s="10">
        <v>52</v>
      </c>
      <c r="AE732" s="10">
        <v>1</v>
      </c>
      <c r="AF732" s="10">
        <v>0</v>
      </c>
      <c r="AG732" s="10">
        <v>1</v>
      </c>
      <c r="AH732" s="10">
        <v>4177</v>
      </c>
      <c r="AI732" s="10">
        <v>1897</v>
      </c>
      <c r="AJ732" s="10">
        <v>732</v>
      </c>
      <c r="AK732" s="10">
        <v>1165</v>
      </c>
    </row>
    <row r="733" spans="1:37">
      <c r="A733" s="10">
        <v>1980</v>
      </c>
      <c r="B733" s="11" t="s">
        <v>491</v>
      </c>
      <c r="C733" s="11" t="s">
        <v>283</v>
      </c>
      <c r="D733" s="10">
        <v>26350</v>
      </c>
      <c r="E733" s="10">
        <v>12</v>
      </c>
      <c r="F733" s="10">
        <v>2000</v>
      </c>
      <c r="G733" s="10">
        <v>84</v>
      </c>
      <c r="H733" s="10">
        <v>7</v>
      </c>
      <c r="I733" s="10">
        <v>1128</v>
      </c>
      <c r="J733" s="10">
        <v>74</v>
      </c>
      <c r="K733" s="10">
        <v>0</v>
      </c>
      <c r="L733" s="10">
        <v>0</v>
      </c>
      <c r="M733" s="10">
        <v>0</v>
      </c>
      <c r="N733" s="10">
        <v>0</v>
      </c>
      <c r="O733" s="10">
        <v>1</v>
      </c>
      <c r="P733" s="10">
        <v>14</v>
      </c>
      <c r="Q733" s="10">
        <v>0</v>
      </c>
      <c r="R733" s="10">
        <v>0</v>
      </c>
      <c r="S733" s="10">
        <v>0</v>
      </c>
      <c r="T733" s="10">
        <v>0</v>
      </c>
      <c r="U733" s="10">
        <v>2</v>
      </c>
      <c r="V733" s="10">
        <v>12199</v>
      </c>
      <c r="W733" s="10">
        <v>4</v>
      </c>
      <c r="X733" s="10">
        <v>65</v>
      </c>
      <c r="Y733" s="10">
        <v>67</v>
      </c>
      <c r="Z733" s="10">
        <v>123</v>
      </c>
      <c r="AA733" s="10">
        <v>98</v>
      </c>
      <c r="AB733" s="10">
        <v>60145</v>
      </c>
      <c r="AC733" s="10">
        <v>98</v>
      </c>
      <c r="AD733" s="10">
        <v>12</v>
      </c>
      <c r="AE733" s="10">
        <v>0</v>
      </c>
      <c r="AF733" s="10">
        <v>0</v>
      </c>
      <c r="AG733" s="10">
        <v>0</v>
      </c>
      <c r="AH733" s="10">
        <v>1690</v>
      </c>
      <c r="AI733" s="10">
        <v>721</v>
      </c>
      <c r="AJ733" s="10">
        <v>382</v>
      </c>
      <c r="AK733" s="10">
        <v>339</v>
      </c>
    </row>
    <row r="734" spans="1:37">
      <c r="A734" s="10">
        <v>1980</v>
      </c>
      <c r="B734" s="11" t="s">
        <v>492</v>
      </c>
      <c r="C734" s="11" t="s">
        <v>285</v>
      </c>
      <c r="D734" s="10">
        <v>16730</v>
      </c>
      <c r="E734" s="10">
        <v>25</v>
      </c>
      <c r="F734" s="10">
        <v>4871</v>
      </c>
      <c r="G734" s="10">
        <v>144</v>
      </c>
      <c r="H734" s="10">
        <v>5</v>
      </c>
      <c r="I734" s="10">
        <v>1455</v>
      </c>
      <c r="J734" s="10">
        <v>42</v>
      </c>
      <c r="K734" s="10">
        <v>0</v>
      </c>
      <c r="L734" s="10">
        <v>0</v>
      </c>
      <c r="M734" s="10">
        <v>0</v>
      </c>
      <c r="N734" s="10">
        <v>0</v>
      </c>
      <c r="O734" s="10">
        <v>2</v>
      </c>
      <c r="P734" s="10">
        <v>95</v>
      </c>
      <c r="Q734" s="10">
        <v>0</v>
      </c>
      <c r="R734" s="10">
        <v>0</v>
      </c>
      <c r="S734" s="10">
        <v>2</v>
      </c>
      <c r="T734" s="10">
        <v>160</v>
      </c>
      <c r="U734" s="10">
        <v>1</v>
      </c>
      <c r="V734" s="10">
        <v>29848</v>
      </c>
      <c r="W734" s="10">
        <v>2</v>
      </c>
      <c r="X734" s="10">
        <v>76</v>
      </c>
      <c r="Y734" s="10">
        <v>61</v>
      </c>
      <c r="Z734" s="10">
        <v>171</v>
      </c>
      <c r="AA734" s="10">
        <v>122</v>
      </c>
      <c r="AB734" s="10">
        <v>177714</v>
      </c>
      <c r="AC734" s="10">
        <v>76</v>
      </c>
      <c r="AD734" s="10">
        <v>21</v>
      </c>
      <c r="AE734" s="10">
        <v>0</v>
      </c>
      <c r="AF734" s="10">
        <v>0</v>
      </c>
      <c r="AG734" s="10">
        <v>0</v>
      </c>
      <c r="AH734" s="10">
        <v>8022</v>
      </c>
      <c r="AI734" s="10">
        <v>1446</v>
      </c>
      <c r="AJ734" s="10">
        <v>1235</v>
      </c>
      <c r="AK734" s="10">
        <v>211</v>
      </c>
    </row>
    <row r="735" spans="1:37">
      <c r="A735" s="10">
        <v>1980</v>
      </c>
      <c r="B735" s="11" t="s">
        <v>493</v>
      </c>
      <c r="C735" s="11" t="s">
        <v>287</v>
      </c>
      <c r="D735" s="10">
        <v>17060</v>
      </c>
      <c r="E735" s="10">
        <v>57</v>
      </c>
      <c r="F735" s="10">
        <v>10838</v>
      </c>
      <c r="G735" s="10">
        <v>374</v>
      </c>
      <c r="H735" s="10">
        <v>14</v>
      </c>
      <c r="I735" s="10">
        <v>3953</v>
      </c>
      <c r="J735" s="10">
        <v>169</v>
      </c>
      <c r="K735" s="10">
        <v>0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9</v>
      </c>
      <c r="V735" s="10">
        <v>22605</v>
      </c>
      <c r="W735" s="10">
        <v>8</v>
      </c>
      <c r="X735" s="10">
        <v>85</v>
      </c>
      <c r="Y735" s="10">
        <v>157</v>
      </c>
      <c r="Z735" s="10">
        <v>213</v>
      </c>
      <c r="AA735" s="10">
        <v>106</v>
      </c>
      <c r="AB735" s="10">
        <v>108500</v>
      </c>
      <c r="AC735" s="10">
        <v>85</v>
      </c>
      <c r="AD735" s="10">
        <v>49</v>
      </c>
      <c r="AE735" s="10">
        <v>0</v>
      </c>
      <c r="AF735" s="10">
        <v>0</v>
      </c>
      <c r="AG735" s="10">
        <v>0</v>
      </c>
      <c r="AH735" s="10">
        <v>2993</v>
      </c>
      <c r="AI735" s="10">
        <v>951</v>
      </c>
      <c r="AJ735" s="10">
        <v>469</v>
      </c>
      <c r="AK735" s="10">
        <v>482</v>
      </c>
    </row>
    <row r="736" spans="1:37">
      <c r="A736" s="10">
        <v>1980</v>
      </c>
      <c r="B736" s="11" t="s">
        <v>494</v>
      </c>
      <c r="C736" s="11" t="s">
        <v>259</v>
      </c>
      <c r="D736" s="10">
        <v>17109</v>
      </c>
      <c r="E736" s="10">
        <v>11</v>
      </c>
      <c r="F736" s="10">
        <v>1814</v>
      </c>
      <c r="G736" s="10">
        <v>62</v>
      </c>
      <c r="H736" s="10">
        <v>2</v>
      </c>
      <c r="I736" s="10">
        <v>345</v>
      </c>
      <c r="J736" s="10">
        <v>18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2</v>
      </c>
      <c r="V736" s="10">
        <v>9712</v>
      </c>
      <c r="W736" s="10">
        <v>5</v>
      </c>
      <c r="X736" s="10">
        <v>47</v>
      </c>
      <c r="Y736" s="10">
        <v>38</v>
      </c>
      <c r="Z736" s="10">
        <v>73</v>
      </c>
      <c r="AA736" s="10">
        <v>79</v>
      </c>
      <c r="AB736" s="10">
        <v>41925</v>
      </c>
      <c r="AC736" s="10">
        <v>49</v>
      </c>
      <c r="AD736" s="10">
        <v>11</v>
      </c>
      <c r="AE736" s="10">
        <v>0</v>
      </c>
      <c r="AF736" s="10">
        <v>0</v>
      </c>
      <c r="AG736" s="10">
        <v>0</v>
      </c>
      <c r="AH736" s="10">
        <v>1130</v>
      </c>
      <c r="AI736" s="10">
        <v>444</v>
      </c>
      <c r="AJ736" s="10">
        <v>193</v>
      </c>
      <c r="AK736" s="10">
        <v>251</v>
      </c>
    </row>
    <row r="737" spans="1:37">
      <c r="A737" s="10">
        <v>1980</v>
      </c>
      <c r="B737" s="11" t="s">
        <v>495</v>
      </c>
      <c r="C737" s="11" t="s">
        <v>285</v>
      </c>
      <c r="D737" s="10">
        <v>20860</v>
      </c>
      <c r="E737" s="10">
        <v>32</v>
      </c>
      <c r="F737" s="10">
        <v>9598</v>
      </c>
      <c r="G737" s="10">
        <v>344</v>
      </c>
      <c r="H737" s="10">
        <v>8</v>
      </c>
      <c r="I737" s="10">
        <v>3224</v>
      </c>
      <c r="J737" s="10">
        <v>200</v>
      </c>
      <c r="K737" s="10">
        <v>0</v>
      </c>
      <c r="L737" s="10">
        <v>0</v>
      </c>
      <c r="M737" s="10">
        <v>0</v>
      </c>
      <c r="N737" s="10">
        <v>0</v>
      </c>
      <c r="O737" s="10">
        <v>2</v>
      </c>
      <c r="P737" s="10">
        <v>48</v>
      </c>
      <c r="Q737" s="10">
        <v>0</v>
      </c>
      <c r="R737" s="10">
        <v>0</v>
      </c>
      <c r="S737" s="10">
        <v>0</v>
      </c>
      <c r="T737" s="10">
        <v>0</v>
      </c>
      <c r="U737" s="10">
        <v>2</v>
      </c>
      <c r="V737" s="10">
        <v>35969</v>
      </c>
      <c r="W737" s="10">
        <v>4</v>
      </c>
      <c r="X737" s="10">
        <v>59</v>
      </c>
      <c r="Y737" s="10">
        <v>79</v>
      </c>
      <c r="Z737" s="10">
        <v>211</v>
      </c>
      <c r="AA737" s="10">
        <v>61</v>
      </c>
      <c r="AB737" s="10">
        <v>165483</v>
      </c>
      <c r="AC737" s="10">
        <v>60</v>
      </c>
      <c r="AD737" s="10">
        <v>29</v>
      </c>
      <c r="AE737" s="10">
        <v>0</v>
      </c>
      <c r="AF737" s="10">
        <v>1</v>
      </c>
      <c r="AG737" s="10">
        <v>0</v>
      </c>
      <c r="AH737" s="10">
        <v>6038</v>
      </c>
      <c r="AI737" s="10">
        <v>1476</v>
      </c>
      <c r="AJ737" s="10">
        <v>694</v>
      </c>
      <c r="AK737" s="10">
        <v>782</v>
      </c>
    </row>
    <row r="738" spans="1:37">
      <c r="A738" s="10">
        <v>1980</v>
      </c>
      <c r="B738" s="11" t="s">
        <v>496</v>
      </c>
      <c r="C738" s="11" t="s">
        <v>247</v>
      </c>
      <c r="D738" s="10">
        <v>11544</v>
      </c>
      <c r="E738" s="10">
        <v>27</v>
      </c>
      <c r="F738" s="10">
        <v>4733</v>
      </c>
      <c r="G738" s="10">
        <v>173</v>
      </c>
      <c r="H738" s="10">
        <v>7</v>
      </c>
      <c r="I738" s="10">
        <v>2045</v>
      </c>
      <c r="J738" s="10">
        <v>78</v>
      </c>
      <c r="K738" s="10">
        <v>0</v>
      </c>
      <c r="L738" s="10">
        <v>0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12</v>
      </c>
      <c r="V738" s="10">
        <v>25069</v>
      </c>
      <c r="W738" s="10">
        <v>5</v>
      </c>
      <c r="X738" s="10">
        <v>95</v>
      </c>
      <c r="Y738" s="10">
        <v>159</v>
      </c>
      <c r="Z738" s="10">
        <v>214</v>
      </c>
      <c r="AA738" s="10">
        <v>138</v>
      </c>
      <c r="AB738" s="10">
        <v>105000</v>
      </c>
      <c r="AC738" s="10">
        <v>119</v>
      </c>
      <c r="AD738" s="10">
        <v>38</v>
      </c>
      <c r="AE738" s="10">
        <v>0</v>
      </c>
      <c r="AF738" s="10">
        <v>0</v>
      </c>
      <c r="AG738" s="10">
        <v>0</v>
      </c>
      <c r="AH738" s="10">
        <v>3026</v>
      </c>
      <c r="AI738" s="10">
        <v>1170</v>
      </c>
      <c r="AJ738" s="10">
        <v>502</v>
      </c>
      <c r="AK738" s="10">
        <v>668</v>
      </c>
    </row>
    <row r="739" spans="1:37">
      <c r="A739" s="10">
        <v>1980</v>
      </c>
      <c r="B739" s="11" t="s">
        <v>497</v>
      </c>
      <c r="C739" s="11" t="s">
        <v>292</v>
      </c>
      <c r="D739" s="10">
        <v>54488</v>
      </c>
      <c r="E739" s="10">
        <v>43</v>
      </c>
      <c r="F739" s="10">
        <v>11524</v>
      </c>
      <c r="G739" s="10">
        <v>455</v>
      </c>
      <c r="H739" s="10">
        <v>9</v>
      </c>
      <c r="I739" s="10">
        <v>3303</v>
      </c>
      <c r="J739" s="10">
        <v>157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2</v>
      </c>
      <c r="T739" s="10">
        <v>166</v>
      </c>
      <c r="U739" s="10">
        <v>4</v>
      </c>
      <c r="V739" s="10">
        <v>45917</v>
      </c>
      <c r="W739" s="10">
        <v>9</v>
      </c>
      <c r="X739" s="10">
        <v>131</v>
      </c>
      <c r="Y739" s="10">
        <v>158</v>
      </c>
      <c r="Z739" s="10">
        <v>411</v>
      </c>
      <c r="AA739" s="10">
        <v>154</v>
      </c>
      <c r="AB739" s="10">
        <v>309839</v>
      </c>
      <c r="AC739" s="10">
        <v>127</v>
      </c>
      <c r="AD739" s="10">
        <v>45</v>
      </c>
      <c r="AE739" s="10">
        <v>0</v>
      </c>
      <c r="AF739" s="10">
        <v>4</v>
      </c>
      <c r="AG739" s="10">
        <v>0</v>
      </c>
      <c r="AH739" s="10">
        <v>9863</v>
      </c>
      <c r="AI739" s="10">
        <v>2811</v>
      </c>
      <c r="AJ739" s="10">
        <v>1449</v>
      </c>
      <c r="AK739" s="10">
        <v>1362</v>
      </c>
    </row>
    <row r="740" spans="1:37">
      <c r="A740" s="10">
        <v>1980</v>
      </c>
      <c r="B740" s="11" t="s">
        <v>498</v>
      </c>
      <c r="C740" s="11" t="s">
        <v>247</v>
      </c>
      <c r="D740" s="10">
        <v>12479</v>
      </c>
      <c r="E740" s="10">
        <v>22</v>
      </c>
      <c r="F740" s="10">
        <v>4277</v>
      </c>
      <c r="G740" s="10">
        <v>194</v>
      </c>
      <c r="H740" s="10">
        <v>2</v>
      </c>
      <c r="I740" s="10">
        <v>1972</v>
      </c>
      <c r="J740" s="10">
        <v>112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1</v>
      </c>
      <c r="V740" s="10">
        <v>16909</v>
      </c>
      <c r="W740" s="10">
        <v>3</v>
      </c>
      <c r="X740" s="10">
        <v>65</v>
      </c>
      <c r="Y740" s="10">
        <v>94</v>
      </c>
      <c r="Z740" s="10">
        <v>136</v>
      </c>
      <c r="AA740" s="10">
        <v>85</v>
      </c>
      <c r="AB740" s="10">
        <v>80427</v>
      </c>
      <c r="AC740" s="10">
        <v>84</v>
      </c>
      <c r="AD740" s="10">
        <v>22</v>
      </c>
      <c r="AE740" s="10">
        <v>0</v>
      </c>
      <c r="AF740" s="10">
        <v>0</v>
      </c>
      <c r="AG740" s="10">
        <v>0</v>
      </c>
      <c r="AH740" s="10">
        <v>2084</v>
      </c>
      <c r="AI740" s="10">
        <v>788</v>
      </c>
      <c r="AJ740" s="10">
        <v>354</v>
      </c>
      <c r="AK740" s="10">
        <v>434</v>
      </c>
    </row>
    <row r="741" spans="1:37">
      <c r="A741" s="10">
        <v>1980</v>
      </c>
      <c r="B741" s="11" t="s">
        <v>499</v>
      </c>
      <c r="C741" s="11" t="s">
        <v>295</v>
      </c>
      <c r="D741" s="10">
        <v>3921</v>
      </c>
      <c r="E741" s="10">
        <v>164</v>
      </c>
      <c r="F741" s="10">
        <v>57606</v>
      </c>
      <c r="G741" s="10">
        <v>1505</v>
      </c>
      <c r="H741" s="10">
        <v>46</v>
      </c>
      <c r="I741" s="10">
        <v>25106</v>
      </c>
      <c r="J741" s="10">
        <v>1086</v>
      </c>
      <c r="K741" s="10">
        <v>0</v>
      </c>
      <c r="L741" s="10">
        <v>0</v>
      </c>
      <c r="M741" s="10">
        <v>0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2</v>
      </c>
      <c r="T741" s="10">
        <v>86</v>
      </c>
      <c r="U741" s="10">
        <v>26</v>
      </c>
      <c r="V741" s="10">
        <v>371720</v>
      </c>
      <c r="W741" s="10">
        <v>12</v>
      </c>
      <c r="X741" s="10">
        <v>335</v>
      </c>
      <c r="Y741" s="10">
        <v>480</v>
      </c>
      <c r="Z741" s="10">
        <v>1051</v>
      </c>
      <c r="AA741" s="10">
        <v>341</v>
      </c>
      <c r="AB741" s="10">
        <v>1190042</v>
      </c>
      <c r="AC741" s="10">
        <v>302</v>
      </c>
      <c r="AD741" s="10">
        <v>149</v>
      </c>
      <c r="AE741" s="10">
        <v>1</v>
      </c>
      <c r="AF741" s="10">
        <v>12</v>
      </c>
      <c r="AG741" s="10">
        <v>1</v>
      </c>
      <c r="AH741" s="10">
        <v>21087</v>
      </c>
      <c r="AI741" s="10">
        <v>9233</v>
      </c>
      <c r="AJ741" s="10">
        <v>5839</v>
      </c>
      <c r="AK741" s="10">
        <v>3394</v>
      </c>
    </row>
    <row r="742" spans="1:37">
      <c r="A742" s="10">
        <v>1980</v>
      </c>
      <c r="B742" s="11" t="s">
        <v>500</v>
      </c>
      <c r="C742" s="11" t="s">
        <v>259</v>
      </c>
      <c r="D742" s="10">
        <v>22519</v>
      </c>
      <c r="E742" s="10">
        <v>15</v>
      </c>
      <c r="F742" s="10">
        <v>2203</v>
      </c>
      <c r="G742" s="10">
        <v>88</v>
      </c>
      <c r="H742" s="10">
        <v>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2</v>
      </c>
      <c r="V742" s="10">
        <v>20174</v>
      </c>
      <c r="W742" s="10">
        <v>2</v>
      </c>
      <c r="X742" s="10">
        <v>74</v>
      </c>
      <c r="Y742" s="10">
        <v>79</v>
      </c>
      <c r="Z742" s="10">
        <v>136</v>
      </c>
      <c r="AA742" s="10">
        <v>113</v>
      </c>
      <c r="AB742" s="10">
        <v>101487</v>
      </c>
      <c r="AC742" s="10">
        <v>76</v>
      </c>
      <c r="AD742" s="10">
        <v>15</v>
      </c>
      <c r="AE742" s="10">
        <v>0</v>
      </c>
      <c r="AF742" s="10">
        <v>2</v>
      </c>
      <c r="AG742" s="10">
        <v>0</v>
      </c>
      <c r="AH742" s="10">
        <v>2078</v>
      </c>
      <c r="AI742" s="10">
        <v>853</v>
      </c>
      <c r="AJ742" s="10">
        <v>405</v>
      </c>
      <c r="AK742" s="10">
        <v>448</v>
      </c>
    </row>
    <row r="743" spans="1:37">
      <c r="A743" s="10">
        <v>1980</v>
      </c>
      <c r="B743" s="11" t="s">
        <v>501</v>
      </c>
      <c r="C743" s="11" t="s">
        <v>255</v>
      </c>
      <c r="D743" s="10">
        <v>10180</v>
      </c>
      <c r="E743" s="10">
        <v>54</v>
      </c>
      <c r="F743" s="10">
        <v>14911</v>
      </c>
      <c r="G743" s="10">
        <v>537</v>
      </c>
      <c r="H743" s="10">
        <v>12</v>
      </c>
      <c r="I743" s="10">
        <v>4548</v>
      </c>
      <c r="J743" s="10">
        <v>207</v>
      </c>
      <c r="K743" s="10">
        <v>0</v>
      </c>
      <c r="L743" s="10">
        <v>0</v>
      </c>
      <c r="M743" s="10">
        <v>0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2</v>
      </c>
      <c r="T743" s="10">
        <v>113</v>
      </c>
      <c r="U743" s="10">
        <v>6</v>
      </c>
      <c r="V743" s="10">
        <v>54233</v>
      </c>
      <c r="W743" s="10">
        <v>3</v>
      </c>
      <c r="X743" s="10">
        <v>125</v>
      </c>
      <c r="Y743" s="10">
        <v>247</v>
      </c>
      <c r="Z743" s="10">
        <v>347</v>
      </c>
      <c r="AA743" s="10">
        <v>158</v>
      </c>
      <c r="AB743" s="10">
        <v>218768</v>
      </c>
      <c r="AC743" s="10">
        <v>127</v>
      </c>
      <c r="AD743" s="10">
        <v>54</v>
      </c>
      <c r="AE743" s="10">
        <v>0</v>
      </c>
      <c r="AF743" s="10">
        <v>1</v>
      </c>
      <c r="AG743" s="10">
        <v>0</v>
      </c>
      <c r="AH743" s="10">
        <v>4664</v>
      </c>
      <c r="AI743" s="10">
        <v>1988</v>
      </c>
      <c r="AJ743" s="10">
        <v>1046</v>
      </c>
      <c r="AK743" s="10">
        <v>942</v>
      </c>
    </row>
    <row r="744" spans="1:37">
      <c r="A744" s="10">
        <v>1980</v>
      </c>
      <c r="B744" s="11" t="s">
        <v>502</v>
      </c>
      <c r="C744" s="11" t="s">
        <v>241</v>
      </c>
      <c r="D744" s="10">
        <v>1106</v>
      </c>
      <c r="E744" s="10">
        <v>29</v>
      </c>
      <c r="F744" s="10">
        <v>6867</v>
      </c>
      <c r="G744" s="10">
        <v>189</v>
      </c>
      <c r="H744" s="10">
        <v>5</v>
      </c>
      <c r="I744" s="10">
        <v>3123</v>
      </c>
      <c r="J744" s="10">
        <v>115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1</v>
      </c>
      <c r="T744" s="10">
        <v>42</v>
      </c>
      <c r="U744" s="10">
        <v>8</v>
      </c>
      <c r="V744" s="10">
        <v>58109</v>
      </c>
      <c r="W744" s="10">
        <v>1</v>
      </c>
      <c r="X744" s="10">
        <v>112</v>
      </c>
      <c r="Y744" s="10">
        <v>187</v>
      </c>
      <c r="Z744" s="10">
        <v>435</v>
      </c>
      <c r="AA744" s="10">
        <v>127</v>
      </c>
      <c r="AB744" s="10">
        <v>338322</v>
      </c>
      <c r="AC744" s="10">
        <v>79</v>
      </c>
      <c r="AD744" s="10">
        <v>11</v>
      </c>
      <c r="AE744" s="10">
        <v>0</v>
      </c>
      <c r="AF744" s="10">
        <v>5</v>
      </c>
      <c r="AG744" s="10">
        <v>0</v>
      </c>
      <c r="AH744" s="10">
        <v>5689</v>
      </c>
      <c r="AI744" s="10">
        <v>2333</v>
      </c>
      <c r="AJ744" s="10">
        <v>1844</v>
      </c>
      <c r="AK744" s="10">
        <v>489</v>
      </c>
    </row>
    <row r="745" spans="1:37">
      <c r="A745" s="10">
        <v>1980</v>
      </c>
      <c r="B745" s="11" t="s">
        <v>503</v>
      </c>
      <c r="C745" s="11" t="s">
        <v>271</v>
      </c>
      <c r="D745" s="10">
        <v>35693</v>
      </c>
      <c r="E745" s="10">
        <v>15</v>
      </c>
      <c r="F745" s="10">
        <v>2738</v>
      </c>
      <c r="G745" s="10">
        <v>118</v>
      </c>
      <c r="H745" s="10">
        <v>1</v>
      </c>
      <c r="I745" s="10">
        <v>460</v>
      </c>
      <c r="J745" s="10">
        <v>20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5</v>
      </c>
      <c r="V745" s="10">
        <v>18652</v>
      </c>
      <c r="W745" s="10">
        <v>12</v>
      </c>
      <c r="X745" s="10">
        <v>98</v>
      </c>
      <c r="Y745" s="10">
        <v>110</v>
      </c>
      <c r="Z745" s="10">
        <v>173</v>
      </c>
      <c r="AA745" s="10">
        <v>165</v>
      </c>
      <c r="AB745" s="10">
        <v>109111</v>
      </c>
      <c r="AC745" s="10">
        <v>116</v>
      </c>
      <c r="AD745" s="10">
        <v>14</v>
      </c>
      <c r="AE745" s="10">
        <v>1</v>
      </c>
      <c r="AF745" s="10">
        <v>1</v>
      </c>
      <c r="AG745" s="10">
        <v>1</v>
      </c>
      <c r="AH745" s="10">
        <v>2138</v>
      </c>
      <c r="AI745" s="10">
        <v>730</v>
      </c>
      <c r="AJ745" s="10">
        <v>325</v>
      </c>
      <c r="AK745" s="10">
        <v>405</v>
      </c>
    </row>
    <row r="746" spans="1:37">
      <c r="A746" s="10">
        <v>1980</v>
      </c>
      <c r="B746" s="11" t="s">
        <v>504</v>
      </c>
      <c r="C746" s="11" t="s">
        <v>301</v>
      </c>
      <c r="D746" s="10">
        <v>5843</v>
      </c>
      <c r="E746" s="10">
        <v>43</v>
      </c>
      <c r="F746" s="10">
        <v>11787</v>
      </c>
      <c r="G746" s="10">
        <v>364</v>
      </c>
      <c r="H746" s="10">
        <v>5</v>
      </c>
      <c r="I746" s="10">
        <v>3404</v>
      </c>
      <c r="J746" s="10">
        <v>160</v>
      </c>
      <c r="K746" s="10">
        <v>0</v>
      </c>
      <c r="L746" s="10"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2</v>
      </c>
      <c r="T746" s="10">
        <v>90</v>
      </c>
      <c r="U746" s="10">
        <v>2</v>
      </c>
      <c r="V746" s="10">
        <v>40230</v>
      </c>
      <c r="W746" s="10">
        <v>4</v>
      </c>
      <c r="X746" s="10">
        <v>86</v>
      </c>
      <c r="Y746" s="10">
        <v>99</v>
      </c>
      <c r="Z746" s="10">
        <v>395</v>
      </c>
      <c r="AA746" s="10">
        <v>94</v>
      </c>
      <c r="AB746" s="10">
        <v>147438</v>
      </c>
      <c r="AC746" s="10">
        <v>89</v>
      </c>
      <c r="AD746" s="10">
        <v>44</v>
      </c>
      <c r="AE746" s="10">
        <v>0</v>
      </c>
      <c r="AF746" s="10">
        <v>0</v>
      </c>
      <c r="AG746" s="10">
        <v>0</v>
      </c>
      <c r="AH746" s="10">
        <v>3692</v>
      </c>
      <c r="AI746" s="10">
        <v>1395</v>
      </c>
      <c r="AJ746" s="10">
        <v>722</v>
      </c>
      <c r="AK746" s="10">
        <v>673</v>
      </c>
    </row>
    <row r="747" spans="1:37">
      <c r="A747" s="10">
        <v>1980</v>
      </c>
      <c r="B747" s="11" t="s">
        <v>505</v>
      </c>
      <c r="C747" s="11" t="s">
        <v>285</v>
      </c>
      <c r="D747" s="10">
        <v>14703</v>
      </c>
      <c r="E747" s="10">
        <v>49</v>
      </c>
      <c r="F747" s="10">
        <v>12611</v>
      </c>
      <c r="G747" s="10">
        <v>580</v>
      </c>
      <c r="H747" s="10">
        <v>9</v>
      </c>
      <c r="I747" s="10">
        <v>4191</v>
      </c>
      <c r="J747" s="10">
        <v>197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4</v>
      </c>
      <c r="V747" s="10">
        <v>67955</v>
      </c>
      <c r="W747" s="10">
        <v>5</v>
      </c>
      <c r="X747" s="10">
        <v>142</v>
      </c>
      <c r="Y747" s="10">
        <v>169</v>
      </c>
      <c r="Z747" s="10">
        <v>456</v>
      </c>
      <c r="AA747" s="10">
        <v>155</v>
      </c>
      <c r="AB747" s="10">
        <v>437000</v>
      </c>
      <c r="AC747" s="10">
        <v>142</v>
      </c>
      <c r="AD747" s="10">
        <v>47</v>
      </c>
      <c r="AE747" s="10">
        <v>0</v>
      </c>
      <c r="AF747" s="10">
        <v>0</v>
      </c>
      <c r="AG747" s="10">
        <v>0</v>
      </c>
      <c r="AH747" s="10">
        <v>13861</v>
      </c>
      <c r="AI747" s="10">
        <v>3249</v>
      </c>
      <c r="AJ747" s="10">
        <v>1867</v>
      </c>
      <c r="AK747" s="10">
        <v>1382</v>
      </c>
    </row>
    <row r="748" spans="1:37">
      <c r="A748" s="10">
        <v>1980</v>
      </c>
      <c r="B748" s="11" t="s">
        <v>506</v>
      </c>
      <c r="C748" s="11" t="s">
        <v>304</v>
      </c>
      <c r="D748" s="10">
        <v>38208</v>
      </c>
      <c r="E748" s="10">
        <v>9</v>
      </c>
      <c r="F748" s="10">
        <v>980</v>
      </c>
      <c r="G748" s="10">
        <v>25</v>
      </c>
      <c r="H748" s="10">
        <v>7</v>
      </c>
      <c r="I748" s="10">
        <v>1141</v>
      </c>
      <c r="J748" s="10">
        <v>85</v>
      </c>
      <c r="K748" s="10">
        <v>1</v>
      </c>
      <c r="L748" s="10">
        <v>170</v>
      </c>
      <c r="M748" s="10">
        <v>100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2</v>
      </c>
      <c r="V748" s="10">
        <v>11957</v>
      </c>
      <c r="W748" s="10">
        <v>4</v>
      </c>
      <c r="X748" s="10">
        <v>50</v>
      </c>
      <c r="Y748" s="10">
        <v>61</v>
      </c>
      <c r="Z748" s="10">
        <v>84</v>
      </c>
      <c r="AA748" s="10">
        <v>89</v>
      </c>
      <c r="AB748" s="10">
        <v>51846</v>
      </c>
      <c r="AC748" s="10">
        <v>50</v>
      </c>
      <c r="AD748" s="10">
        <v>9</v>
      </c>
      <c r="AE748" s="10">
        <v>0</v>
      </c>
      <c r="AF748" s="10">
        <v>0</v>
      </c>
      <c r="AG748" s="10">
        <v>0</v>
      </c>
      <c r="AH748" s="10">
        <v>1440</v>
      </c>
      <c r="AI748" s="10">
        <v>542</v>
      </c>
      <c r="AJ748" s="10">
        <v>289</v>
      </c>
      <c r="AK748" s="10">
        <v>253</v>
      </c>
    </row>
    <row r="749" spans="1:37">
      <c r="A749" s="10">
        <v>1980</v>
      </c>
      <c r="B749" s="11" t="s">
        <v>507</v>
      </c>
      <c r="C749" s="11" t="s">
        <v>295</v>
      </c>
      <c r="D749" s="10">
        <v>6805</v>
      </c>
      <c r="E749" s="10">
        <v>46</v>
      </c>
      <c r="F749" s="10">
        <v>8494</v>
      </c>
      <c r="G749" s="10">
        <v>288</v>
      </c>
      <c r="H749" s="10">
        <v>5</v>
      </c>
      <c r="I749" s="10">
        <v>2949</v>
      </c>
      <c r="J749" s="10">
        <v>116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3</v>
      </c>
      <c r="V749" s="10">
        <v>32026</v>
      </c>
      <c r="W749" s="10">
        <v>2</v>
      </c>
      <c r="X749" s="10">
        <v>87</v>
      </c>
      <c r="Y749" s="10">
        <v>122</v>
      </c>
      <c r="Z749" s="10">
        <v>203</v>
      </c>
      <c r="AA749" s="10">
        <v>102</v>
      </c>
      <c r="AB749" s="10">
        <v>148128</v>
      </c>
      <c r="AC749" s="10">
        <v>88</v>
      </c>
      <c r="AD749" s="10">
        <v>42</v>
      </c>
      <c r="AE749" s="10">
        <v>0</v>
      </c>
      <c r="AF749" s="10">
        <v>3</v>
      </c>
      <c r="AG749" s="10">
        <v>0</v>
      </c>
      <c r="AH749" s="10">
        <v>3700</v>
      </c>
      <c r="AI749" s="10">
        <v>1576</v>
      </c>
      <c r="AJ749" s="10">
        <v>874</v>
      </c>
      <c r="AK749" s="10">
        <v>702</v>
      </c>
    </row>
    <row r="750" spans="1:37">
      <c r="A750" s="10">
        <v>1980</v>
      </c>
      <c r="B750" s="11" t="s">
        <v>508</v>
      </c>
      <c r="C750" s="11" t="s">
        <v>307</v>
      </c>
      <c r="D750" s="10">
        <v>89942</v>
      </c>
      <c r="E750" s="10">
        <v>17</v>
      </c>
      <c r="F750" s="10">
        <v>2520</v>
      </c>
      <c r="G750" s="10">
        <v>111</v>
      </c>
      <c r="H750" s="10">
        <v>3</v>
      </c>
      <c r="I750" s="10">
        <v>594</v>
      </c>
      <c r="J750" s="10">
        <v>37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1</v>
      </c>
      <c r="T750" s="10">
        <v>75</v>
      </c>
      <c r="U750" s="10">
        <v>1</v>
      </c>
      <c r="V750" s="10">
        <v>7333</v>
      </c>
      <c r="W750" s="10">
        <v>3</v>
      </c>
      <c r="X750" s="10">
        <v>60</v>
      </c>
      <c r="Y750" s="10">
        <v>65</v>
      </c>
      <c r="Z750" s="10">
        <v>127</v>
      </c>
      <c r="AA750" s="10">
        <v>124</v>
      </c>
      <c r="AB750" s="10">
        <v>65792</v>
      </c>
      <c r="AC750" s="10">
        <v>74</v>
      </c>
      <c r="AD750" s="10">
        <v>16</v>
      </c>
      <c r="AE750" s="10">
        <v>0</v>
      </c>
      <c r="AF750" s="10">
        <v>1</v>
      </c>
      <c r="AG750" s="10">
        <v>0</v>
      </c>
      <c r="AH750" s="10">
        <v>1834</v>
      </c>
      <c r="AI750" s="10">
        <v>688</v>
      </c>
      <c r="AJ750" s="10">
        <v>316</v>
      </c>
      <c r="AK750" s="10">
        <v>372</v>
      </c>
    </row>
    <row r="751" spans="1:37">
      <c r="A751" s="10">
        <v>1980</v>
      </c>
      <c r="B751" s="11" t="s">
        <v>509</v>
      </c>
      <c r="C751" s="11" t="s">
        <v>249</v>
      </c>
      <c r="D751" s="10">
        <v>10775</v>
      </c>
      <c r="E751" s="10">
        <v>96</v>
      </c>
      <c r="F751" s="10">
        <v>19331</v>
      </c>
      <c r="G751" s="10">
        <v>673</v>
      </c>
      <c r="H751" s="10">
        <v>9</v>
      </c>
      <c r="I751" s="10">
        <v>3770</v>
      </c>
      <c r="J751" s="10">
        <v>165</v>
      </c>
      <c r="K751" s="10">
        <v>0</v>
      </c>
      <c r="L751" s="10">
        <v>0</v>
      </c>
      <c r="M751" s="10">
        <v>0</v>
      </c>
      <c r="N751" s="10">
        <v>0</v>
      </c>
      <c r="O751" s="10">
        <v>1</v>
      </c>
      <c r="P751" s="10">
        <v>24</v>
      </c>
      <c r="Q751" s="10">
        <v>0</v>
      </c>
      <c r="R751" s="10">
        <v>0</v>
      </c>
      <c r="S751" s="10">
        <v>0</v>
      </c>
      <c r="T751" s="10">
        <v>0</v>
      </c>
      <c r="U751" s="10">
        <v>5</v>
      </c>
      <c r="V751" s="10">
        <v>83993</v>
      </c>
      <c r="W751" s="10">
        <v>6</v>
      </c>
      <c r="X751" s="10">
        <v>187</v>
      </c>
      <c r="Y751" s="10">
        <v>214</v>
      </c>
      <c r="Z751" s="10">
        <v>514</v>
      </c>
      <c r="AA751" s="10">
        <v>224</v>
      </c>
      <c r="AB751" s="10">
        <v>337139</v>
      </c>
      <c r="AC751" s="10">
        <v>192</v>
      </c>
      <c r="AD751" s="10">
        <v>98</v>
      </c>
      <c r="AE751" s="10">
        <v>0</v>
      </c>
      <c r="AF751" s="10">
        <v>1</v>
      </c>
      <c r="AG751" s="10">
        <v>0</v>
      </c>
      <c r="AH751" s="10">
        <v>5977</v>
      </c>
      <c r="AI751" s="10">
        <v>2638</v>
      </c>
      <c r="AJ751" s="10">
        <v>1809</v>
      </c>
      <c r="AK751" s="10">
        <v>829</v>
      </c>
    </row>
    <row r="752" spans="1:37">
      <c r="A752" s="10">
        <v>1980</v>
      </c>
      <c r="B752" s="11" t="s">
        <v>510</v>
      </c>
      <c r="C752" s="11" t="s">
        <v>255</v>
      </c>
      <c r="D752" s="10">
        <v>7677</v>
      </c>
      <c r="E752" s="10">
        <v>59</v>
      </c>
      <c r="F752" s="10">
        <v>12733</v>
      </c>
      <c r="G752" s="10">
        <v>369</v>
      </c>
      <c r="H752" s="10">
        <v>10</v>
      </c>
      <c r="I752" s="10">
        <v>4955</v>
      </c>
      <c r="J752" s="10">
        <v>184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6</v>
      </c>
      <c r="V752" s="10">
        <v>36270</v>
      </c>
      <c r="W752" s="10">
        <v>2</v>
      </c>
      <c r="X752" s="10">
        <v>110</v>
      </c>
      <c r="Y752" s="10">
        <v>151</v>
      </c>
      <c r="Z752" s="10">
        <v>261</v>
      </c>
      <c r="AA752" s="10">
        <v>121</v>
      </c>
      <c r="AB752" s="10">
        <v>206424</v>
      </c>
      <c r="AC752" s="10">
        <v>100</v>
      </c>
      <c r="AD752" s="10">
        <v>52</v>
      </c>
      <c r="AE752" s="10">
        <v>6</v>
      </c>
      <c r="AF752" s="10">
        <v>7</v>
      </c>
      <c r="AG752" s="10">
        <v>1</v>
      </c>
      <c r="AH752" s="10">
        <v>4520</v>
      </c>
      <c r="AI752" s="10">
        <v>1613</v>
      </c>
      <c r="AJ752" s="10">
        <v>712</v>
      </c>
      <c r="AK752" s="10">
        <v>901</v>
      </c>
    </row>
    <row r="753" spans="1:37">
      <c r="A753" s="10">
        <v>1980</v>
      </c>
      <c r="B753" s="11" t="s">
        <v>511</v>
      </c>
      <c r="C753" s="11" t="s">
        <v>311</v>
      </c>
      <c r="D753" s="10">
        <v>2270</v>
      </c>
      <c r="E753" s="10">
        <v>97</v>
      </c>
      <c r="F753" s="10">
        <v>23257</v>
      </c>
      <c r="G753" s="10">
        <v>699</v>
      </c>
      <c r="H753" s="10">
        <v>15</v>
      </c>
      <c r="I753" s="10">
        <v>11173</v>
      </c>
      <c r="J753" s="10">
        <v>435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2</v>
      </c>
      <c r="T753" s="10">
        <v>106</v>
      </c>
      <c r="U753" s="10">
        <v>8</v>
      </c>
      <c r="V753" s="10">
        <v>130654</v>
      </c>
      <c r="W753" s="10">
        <v>3</v>
      </c>
      <c r="X753" s="10">
        <v>223</v>
      </c>
      <c r="Y753" s="10">
        <v>467</v>
      </c>
      <c r="Z753" s="10">
        <v>683</v>
      </c>
      <c r="AA753" s="10">
        <v>226</v>
      </c>
      <c r="AB753" s="10">
        <v>790764</v>
      </c>
      <c r="AC753" s="10">
        <v>174</v>
      </c>
      <c r="AD753" s="10">
        <v>66</v>
      </c>
      <c r="AE753" s="10">
        <v>0</v>
      </c>
      <c r="AF753" s="10">
        <v>9</v>
      </c>
      <c r="AG753" s="10">
        <v>0</v>
      </c>
      <c r="AH753" s="10">
        <v>11418</v>
      </c>
      <c r="AI753" s="10">
        <v>5225</v>
      </c>
      <c r="AJ753" s="10">
        <v>3931</v>
      </c>
      <c r="AK753" s="10">
        <v>1294</v>
      </c>
    </row>
    <row r="754" spans="1:37">
      <c r="A754" s="10">
        <v>1980</v>
      </c>
      <c r="B754" s="11" t="s">
        <v>512</v>
      </c>
      <c r="C754" s="11" t="s">
        <v>307</v>
      </c>
      <c r="D754" s="10">
        <v>55199</v>
      </c>
      <c r="E754" s="10">
        <v>4</v>
      </c>
      <c r="F754" s="10">
        <v>754</v>
      </c>
      <c r="G754" s="10">
        <v>27</v>
      </c>
      <c r="H754" s="10">
        <v>2</v>
      </c>
      <c r="I754" s="10">
        <v>737</v>
      </c>
      <c r="J754" s="10">
        <v>41</v>
      </c>
      <c r="K754" s="10">
        <v>0</v>
      </c>
      <c r="L754" s="10">
        <v>0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13285</v>
      </c>
      <c r="W754" s="10">
        <v>3</v>
      </c>
      <c r="X754" s="10">
        <v>58</v>
      </c>
      <c r="Y754" s="10">
        <v>99</v>
      </c>
      <c r="Z754" s="10">
        <v>158</v>
      </c>
      <c r="AA754" s="10">
        <v>93</v>
      </c>
      <c r="AB754" s="10">
        <v>64500</v>
      </c>
      <c r="AC754" s="10">
        <v>59</v>
      </c>
      <c r="AD754" s="10">
        <v>4</v>
      </c>
      <c r="AE754" s="10">
        <v>0</v>
      </c>
      <c r="AF754" s="10">
        <v>1</v>
      </c>
      <c r="AG754" s="10">
        <v>0</v>
      </c>
      <c r="AH754" s="10">
        <v>1938</v>
      </c>
      <c r="AI754" s="10">
        <v>856</v>
      </c>
      <c r="AJ754" s="10">
        <v>368</v>
      </c>
      <c r="AK754" s="10">
        <v>488</v>
      </c>
    </row>
    <row r="755" spans="1:37">
      <c r="A755" s="10">
        <v>1980</v>
      </c>
      <c r="B755" s="11" t="s">
        <v>513</v>
      </c>
      <c r="C755" s="11" t="s">
        <v>301</v>
      </c>
      <c r="D755" s="10">
        <v>13625</v>
      </c>
      <c r="E755" s="10">
        <v>67</v>
      </c>
      <c r="F755" s="10">
        <v>16589</v>
      </c>
      <c r="G755" s="10">
        <v>636</v>
      </c>
      <c r="H755" s="10">
        <v>9</v>
      </c>
      <c r="I755" s="10">
        <v>5353</v>
      </c>
      <c r="J755" s="10">
        <v>268</v>
      </c>
      <c r="K755" s="10">
        <v>0</v>
      </c>
      <c r="L755" s="10">
        <v>0</v>
      </c>
      <c r="M755" s="10">
        <v>0</v>
      </c>
      <c r="N755" s="10">
        <v>0</v>
      </c>
      <c r="O755" s="10">
        <v>0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4</v>
      </c>
      <c r="V755" s="10">
        <v>40358</v>
      </c>
      <c r="W755" s="10">
        <v>2</v>
      </c>
      <c r="X755" s="10">
        <v>130</v>
      </c>
      <c r="Y755" s="10">
        <v>185</v>
      </c>
      <c r="Z755" s="10">
        <v>427</v>
      </c>
      <c r="AA755" s="10">
        <v>162</v>
      </c>
      <c r="AB755" s="10">
        <v>202087</v>
      </c>
      <c r="AC755" s="10">
        <v>141</v>
      </c>
      <c r="AD755" s="10">
        <v>74</v>
      </c>
      <c r="AE755" s="10">
        <v>0</v>
      </c>
      <c r="AF755" s="10">
        <v>1</v>
      </c>
      <c r="AG755" s="10">
        <v>0</v>
      </c>
      <c r="AH755" s="10">
        <v>5169</v>
      </c>
      <c r="AI755" s="10">
        <v>2059</v>
      </c>
      <c r="AJ755" s="10">
        <v>882</v>
      </c>
      <c r="AK755" s="10">
        <v>1177</v>
      </c>
    </row>
    <row r="756" spans="1:37">
      <c r="A756" s="10">
        <v>1980</v>
      </c>
      <c r="B756" s="11" t="s">
        <v>515</v>
      </c>
      <c r="C756" s="11" t="s">
        <v>249</v>
      </c>
      <c r="D756" s="10">
        <v>14879</v>
      </c>
      <c r="E756" s="10">
        <v>76</v>
      </c>
      <c r="F756" s="10">
        <v>13728</v>
      </c>
      <c r="G756" s="10">
        <v>513</v>
      </c>
      <c r="H756" s="10">
        <v>7</v>
      </c>
      <c r="I756" s="10">
        <v>3204</v>
      </c>
      <c r="J756" s="10">
        <v>145</v>
      </c>
      <c r="K756" s="10">
        <v>0</v>
      </c>
      <c r="L756" s="10">
        <v>0</v>
      </c>
      <c r="M756" s="10">
        <v>0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10</v>
      </c>
      <c r="V756" s="10">
        <v>49592</v>
      </c>
      <c r="W756" s="10">
        <v>8</v>
      </c>
      <c r="X756" s="10">
        <v>161</v>
      </c>
      <c r="Y756" s="10">
        <v>195</v>
      </c>
      <c r="Z756" s="10">
        <v>309</v>
      </c>
      <c r="AA756" s="10">
        <v>202</v>
      </c>
      <c r="AB756" s="10">
        <v>218754</v>
      </c>
      <c r="AC756" s="10">
        <v>174</v>
      </c>
      <c r="AD756" s="10">
        <v>76</v>
      </c>
      <c r="AE756" s="10">
        <v>0</v>
      </c>
      <c r="AF756" s="10">
        <v>0</v>
      </c>
      <c r="AG756" s="10">
        <v>0</v>
      </c>
      <c r="AH756" s="10">
        <v>4718</v>
      </c>
      <c r="AI756" s="10">
        <v>2005</v>
      </c>
      <c r="AJ756" s="10">
        <v>1255</v>
      </c>
      <c r="AK756" s="10">
        <v>750</v>
      </c>
    </row>
    <row r="757" spans="1:37">
      <c r="A757" s="10">
        <v>1980</v>
      </c>
      <c r="B757" s="11" t="s">
        <v>516</v>
      </c>
      <c r="C757" s="11" t="s">
        <v>257</v>
      </c>
      <c r="D757" s="10">
        <v>10768</v>
      </c>
      <c r="E757" s="10">
        <v>33</v>
      </c>
      <c r="F757" s="10">
        <v>11283</v>
      </c>
      <c r="G757" s="10">
        <v>401</v>
      </c>
      <c r="H757" s="10">
        <v>15</v>
      </c>
      <c r="I757" s="10">
        <v>4068</v>
      </c>
      <c r="J757" s="10">
        <v>213</v>
      </c>
      <c r="K757" s="10">
        <v>1</v>
      </c>
      <c r="L757" s="10">
        <v>790</v>
      </c>
      <c r="M757" s="10">
        <v>100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4</v>
      </c>
      <c r="V757" s="10">
        <v>82382</v>
      </c>
      <c r="W757" s="10">
        <v>3</v>
      </c>
      <c r="X757" s="10">
        <v>153</v>
      </c>
      <c r="Y757" s="10">
        <v>157</v>
      </c>
      <c r="Z757" s="10">
        <v>303</v>
      </c>
      <c r="AA757" s="10">
        <v>210</v>
      </c>
      <c r="AB757" s="10">
        <v>399348</v>
      </c>
      <c r="AC757" s="10">
        <v>155</v>
      </c>
      <c r="AD757" s="10">
        <v>39</v>
      </c>
      <c r="AE757" s="10">
        <v>0</v>
      </c>
      <c r="AF757" s="10">
        <v>0</v>
      </c>
      <c r="AG757" s="10">
        <v>0</v>
      </c>
      <c r="AH757" s="10">
        <v>9444</v>
      </c>
      <c r="AI757" s="10">
        <v>3699</v>
      </c>
      <c r="AJ757" s="10">
        <v>3035</v>
      </c>
      <c r="AK757" s="10">
        <v>664</v>
      </c>
    </row>
    <row r="758" spans="1:37">
      <c r="A758" s="10">
        <v>1980</v>
      </c>
      <c r="B758" s="11" t="s">
        <v>517</v>
      </c>
      <c r="C758" s="11" t="s">
        <v>319</v>
      </c>
      <c r="D758" s="10">
        <v>41303</v>
      </c>
      <c r="E758" s="10">
        <v>3</v>
      </c>
      <c r="F758" s="10">
        <v>783</v>
      </c>
      <c r="G758" s="10">
        <v>53</v>
      </c>
      <c r="H758" s="10">
        <v>2</v>
      </c>
      <c r="I758" s="10">
        <v>436</v>
      </c>
      <c r="J758" s="10">
        <v>30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8152</v>
      </c>
      <c r="W758" s="10">
        <v>1</v>
      </c>
      <c r="X758" s="10">
        <v>52</v>
      </c>
      <c r="Y758" s="10">
        <v>32</v>
      </c>
      <c r="Z758" s="10">
        <v>79</v>
      </c>
      <c r="AA758" s="10">
        <v>56</v>
      </c>
      <c r="AB758" s="10">
        <v>40138</v>
      </c>
      <c r="AC758" s="10">
        <v>56</v>
      </c>
      <c r="AD758" s="10">
        <v>1</v>
      </c>
      <c r="AE758" s="10">
        <v>22</v>
      </c>
      <c r="AF758" s="10">
        <v>1</v>
      </c>
      <c r="AG758" s="10">
        <v>1</v>
      </c>
      <c r="AH758" s="10">
        <v>1298</v>
      </c>
      <c r="AI758" s="10">
        <v>565</v>
      </c>
      <c r="AJ758" s="10">
        <v>387</v>
      </c>
      <c r="AK758" s="10">
        <v>178</v>
      </c>
    </row>
    <row r="759" spans="1:37">
      <c r="A759" s="10">
        <v>1980</v>
      </c>
      <c r="B759" s="11" t="s">
        <v>518</v>
      </c>
      <c r="C759" s="11" t="s">
        <v>283</v>
      </c>
      <c r="D759" s="10">
        <v>12412</v>
      </c>
      <c r="E759" s="10">
        <v>38</v>
      </c>
      <c r="F759" s="10">
        <v>9221</v>
      </c>
      <c r="G759" s="10">
        <v>347</v>
      </c>
      <c r="H759" s="10">
        <v>8</v>
      </c>
      <c r="I759" s="10">
        <v>3314</v>
      </c>
      <c r="J759" s="10">
        <v>174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  <c r="U759" s="10">
        <v>4</v>
      </c>
      <c r="V759" s="10">
        <v>30509</v>
      </c>
      <c r="W759" s="10">
        <v>4</v>
      </c>
      <c r="X759" s="10">
        <v>92</v>
      </c>
      <c r="Y759" s="10">
        <v>101</v>
      </c>
      <c r="Z759" s="10">
        <v>263</v>
      </c>
      <c r="AA759" s="10">
        <v>120</v>
      </c>
      <c r="AB759" s="10">
        <v>145000</v>
      </c>
      <c r="AC759" s="10">
        <v>111</v>
      </c>
      <c r="AD759" s="10">
        <v>34</v>
      </c>
      <c r="AE759" s="10">
        <v>0</v>
      </c>
      <c r="AF759" s="10">
        <v>6</v>
      </c>
      <c r="AG759" s="10">
        <v>0</v>
      </c>
      <c r="AH759" s="10">
        <v>3393</v>
      </c>
      <c r="AI759" s="10">
        <v>1209</v>
      </c>
      <c r="AJ759" s="10">
        <v>605</v>
      </c>
      <c r="AK759" s="10">
        <v>604</v>
      </c>
    </row>
    <row r="760" spans="1:37">
      <c r="A760" s="10">
        <v>1980</v>
      </c>
      <c r="B760" s="11" t="s">
        <v>519</v>
      </c>
      <c r="C760" s="11" t="s">
        <v>304</v>
      </c>
      <c r="D760" s="10">
        <v>24411</v>
      </c>
      <c r="E760" s="10">
        <v>25</v>
      </c>
      <c r="F760" s="10">
        <v>3957</v>
      </c>
      <c r="G760" s="10">
        <v>131</v>
      </c>
      <c r="H760" s="10">
        <v>6</v>
      </c>
      <c r="I760" s="10">
        <v>1468</v>
      </c>
      <c r="J760" s="10">
        <v>89</v>
      </c>
      <c r="K760" s="10">
        <v>0</v>
      </c>
      <c r="L760" s="10">
        <v>0</v>
      </c>
      <c r="M760" s="10">
        <v>0</v>
      </c>
      <c r="N760" s="10">
        <v>0</v>
      </c>
      <c r="O760" s="10">
        <v>1</v>
      </c>
      <c r="P760" s="10">
        <v>-9</v>
      </c>
      <c r="Q760" s="10">
        <v>0</v>
      </c>
      <c r="R760" s="10">
        <v>0</v>
      </c>
      <c r="S760" s="10">
        <v>0</v>
      </c>
      <c r="T760" s="10">
        <v>0</v>
      </c>
      <c r="U760" s="10">
        <v>4</v>
      </c>
      <c r="V760" s="10">
        <v>14088</v>
      </c>
      <c r="W760" s="10">
        <v>2</v>
      </c>
      <c r="X760" s="10">
        <v>86</v>
      </c>
      <c r="Y760" s="10">
        <v>99</v>
      </c>
      <c r="Z760" s="10">
        <v>145</v>
      </c>
      <c r="AA760" s="10">
        <v>133</v>
      </c>
      <c r="AB760" s="10">
        <v>66517</v>
      </c>
      <c r="AC760" s="10">
        <v>86</v>
      </c>
      <c r="AD760" s="10">
        <v>24</v>
      </c>
      <c r="AE760" s="10">
        <v>0</v>
      </c>
      <c r="AF760" s="10">
        <v>0</v>
      </c>
      <c r="AG760" s="10">
        <v>0</v>
      </c>
      <c r="AH760" s="10">
        <v>2016</v>
      </c>
      <c r="AI760" s="10">
        <v>713</v>
      </c>
      <c r="AJ760" s="10">
        <v>321</v>
      </c>
      <c r="AK760" s="10">
        <v>392</v>
      </c>
    </row>
    <row r="761" spans="1:37">
      <c r="A761" s="10">
        <v>1980</v>
      </c>
      <c r="B761" s="11" t="s">
        <v>520</v>
      </c>
      <c r="C761" s="11" t="s">
        <v>323</v>
      </c>
      <c r="D761" s="10">
        <v>52074</v>
      </c>
      <c r="E761" s="10">
        <v>32</v>
      </c>
      <c r="F761" s="10">
        <v>5247</v>
      </c>
      <c r="G761" s="10">
        <v>167</v>
      </c>
      <c r="H761" s="10">
        <v>6</v>
      </c>
      <c r="I761" s="10">
        <v>2021</v>
      </c>
      <c r="J761" s="10">
        <v>82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3</v>
      </c>
      <c r="T761" s="10">
        <v>348</v>
      </c>
      <c r="U761" s="10">
        <v>2</v>
      </c>
      <c r="V761" s="10">
        <v>14765</v>
      </c>
      <c r="W761" s="10">
        <v>8</v>
      </c>
      <c r="X761" s="10">
        <v>74</v>
      </c>
      <c r="Y761" s="10">
        <v>88</v>
      </c>
      <c r="Z761" s="10">
        <v>174</v>
      </c>
      <c r="AA761" s="10">
        <v>122</v>
      </c>
      <c r="AB761" s="10">
        <v>56911</v>
      </c>
      <c r="AC761" s="10">
        <v>85</v>
      </c>
      <c r="AD761" s="10">
        <v>32</v>
      </c>
      <c r="AE761" s="10">
        <v>0</v>
      </c>
      <c r="AF761" s="10">
        <v>0</v>
      </c>
      <c r="AG761" s="10">
        <v>0</v>
      </c>
      <c r="AH761" s="10">
        <v>1900</v>
      </c>
      <c r="AI761" s="10">
        <v>818</v>
      </c>
      <c r="AJ761" s="10">
        <v>232</v>
      </c>
      <c r="AK761" s="10">
        <v>586</v>
      </c>
    </row>
    <row r="762" spans="1:37">
      <c r="A762" s="10">
        <v>1980</v>
      </c>
      <c r="B762" s="11" t="s">
        <v>521</v>
      </c>
      <c r="C762" s="11" t="s">
        <v>287</v>
      </c>
      <c r="D762" s="10">
        <v>10345</v>
      </c>
      <c r="E762" s="10">
        <v>78</v>
      </c>
      <c r="F762" s="10">
        <v>20571</v>
      </c>
      <c r="G762" s="10">
        <v>837</v>
      </c>
      <c r="H762" s="10">
        <v>12</v>
      </c>
      <c r="I762" s="10">
        <v>8017</v>
      </c>
      <c r="J762" s="10">
        <v>337</v>
      </c>
      <c r="K762" s="10">
        <v>0</v>
      </c>
      <c r="L762" s="10">
        <v>0</v>
      </c>
      <c r="M762" s="10">
        <v>0</v>
      </c>
      <c r="N762" s="10">
        <v>0</v>
      </c>
      <c r="O762" s="10">
        <v>2</v>
      </c>
      <c r="P762" s="10">
        <v>105</v>
      </c>
      <c r="Q762" s="10">
        <v>1</v>
      </c>
      <c r="R762" s="10">
        <v>108</v>
      </c>
      <c r="S762" s="10">
        <v>0</v>
      </c>
      <c r="T762" s="10">
        <v>0</v>
      </c>
      <c r="U762" s="10">
        <v>7</v>
      </c>
      <c r="V762" s="10">
        <v>42778</v>
      </c>
      <c r="W762" s="10">
        <v>3</v>
      </c>
      <c r="X762" s="10">
        <v>119</v>
      </c>
      <c r="Y762" s="10">
        <v>215</v>
      </c>
      <c r="Z762" s="10">
        <v>379</v>
      </c>
      <c r="AA762" s="10">
        <v>145</v>
      </c>
      <c r="AB762" s="10">
        <v>210154</v>
      </c>
      <c r="AC762" s="10">
        <v>126</v>
      </c>
      <c r="AD762" s="10">
        <v>77</v>
      </c>
      <c r="AE762" s="10">
        <v>0</v>
      </c>
      <c r="AF762" s="10">
        <v>0</v>
      </c>
      <c r="AG762" s="10">
        <v>0</v>
      </c>
      <c r="AH762" s="10">
        <v>4705</v>
      </c>
      <c r="AI762" s="10">
        <v>1778</v>
      </c>
      <c r="AJ762" s="10">
        <v>894</v>
      </c>
      <c r="AK762" s="10">
        <v>884</v>
      </c>
    </row>
    <row r="763" spans="1:37">
      <c r="A763" s="10">
        <v>1980</v>
      </c>
      <c r="B763" s="11" t="s">
        <v>522</v>
      </c>
      <c r="C763" s="11" t="s">
        <v>326</v>
      </c>
      <c r="D763" s="10">
        <v>8992</v>
      </c>
      <c r="E763" s="10">
        <v>31</v>
      </c>
      <c r="F763" s="10">
        <v>8809</v>
      </c>
      <c r="G763" s="10">
        <v>221</v>
      </c>
      <c r="H763" s="10">
        <v>6</v>
      </c>
      <c r="I763" s="10">
        <v>2611</v>
      </c>
      <c r="J763" s="10">
        <v>119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2</v>
      </c>
      <c r="T763" s="10">
        <v>-9</v>
      </c>
      <c r="U763" s="10">
        <v>9</v>
      </c>
      <c r="V763" s="10">
        <v>55475</v>
      </c>
      <c r="W763" s="10">
        <v>2</v>
      </c>
      <c r="X763" s="10">
        <v>124</v>
      </c>
      <c r="Y763" s="10">
        <v>222</v>
      </c>
      <c r="Z763" s="10">
        <v>378</v>
      </c>
      <c r="AA763" s="10">
        <v>161</v>
      </c>
      <c r="AB763" s="10">
        <v>285301</v>
      </c>
      <c r="AC763" s="10">
        <v>126</v>
      </c>
      <c r="AD763" s="10">
        <v>26</v>
      </c>
      <c r="AE763" s="10">
        <v>0</v>
      </c>
      <c r="AF763" s="10">
        <v>0</v>
      </c>
      <c r="AG763" s="10">
        <v>0</v>
      </c>
      <c r="AH763" s="10">
        <v>5066</v>
      </c>
      <c r="AI763" s="10">
        <v>1992</v>
      </c>
      <c r="AJ763" s="10">
        <v>1264</v>
      </c>
      <c r="AK763" s="10">
        <v>728</v>
      </c>
    </row>
    <row r="764" spans="1:37">
      <c r="A764" s="10">
        <v>1980</v>
      </c>
      <c r="B764" s="11" t="s">
        <v>523</v>
      </c>
      <c r="C764" s="11" t="s">
        <v>295</v>
      </c>
      <c r="D764" s="10">
        <v>16450</v>
      </c>
      <c r="E764" s="10">
        <v>12</v>
      </c>
      <c r="F764" s="10">
        <v>2543</v>
      </c>
      <c r="G764" s="10">
        <v>79</v>
      </c>
      <c r="H764" s="10">
        <v>1</v>
      </c>
      <c r="I764" s="10">
        <v>91</v>
      </c>
      <c r="J764" s="10">
        <v>3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1</v>
      </c>
      <c r="V764" s="10">
        <v>18819</v>
      </c>
      <c r="W764" s="10">
        <v>1</v>
      </c>
      <c r="X764" s="10">
        <v>89</v>
      </c>
      <c r="Y764" s="10">
        <v>104</v>
      </c>
      <c r="Z764" s="10">
        <v>153</v>
      </c>
      <c r="AA764" s="10">
        <v>127</v>
      </c>
      <c r="AB764" s="10">
        <v>98528</v>
      </c>
      <c r="AC764" s="10">
        <v>89</v>
      </c>
      <c r="AD764" s="10">
        <v>12</v>
      </c>
      <c r="AE764" s="10">
        <v>3</v>
      </c>
      <c r="AF764" s="10">
        <v>1</v>
      </c>
      <c r="AG764" s="10">
        <v>1</v>
      </c>
      <c r="AH764" s="10">
        <v>2081</v>
      </c>
      <c r="AI764" s="10">
        <v>1005</v>
      </c>
      <c r="AJ764" s="10">
        <v>564</v>
      </c>
      <c r="AK764" s="10">
        <v>441</v>
      </c>
    </row>
    <row r="765" spans="1:37">
      <c r="A765" s="10">
        <v>1980</v>
      </c>
      <c r="B765" s="11" t="s">
        <v>630</v>
      </c>
      <c r="C765" s="11" t="s">
        <v>409</v>
      </c>
      <c r="D765" s="10">
        <v>22874</v>
      </c>
      <c r="E765" s="10">
        <v>27</v>
      </c>
      <c r="F765" s="10">
        <v>7224</v>
      </c>
      <c r="G765" s="10">
        <v>253</v>
      </c>
      <c r="H765" s="10">
        <v>3</v>
      </c>
      <c r="I765" s="10">
        <v>1823</v>
      </c>
      <c r="J765" s="10">
        <v>94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1</v>
      </c>
      <c r="T765" s="10">
        <v>236</v>
      </c>
      <c r="U765" s="10">
        <v>9</v>
      </c>
      <c r="V765" s="10">
        <v>15795</v>
      </c>
      <c r="W765" s="10">
        <v>3</v>
      </c>
      <c r="X765" s="10">
        <v>73</v>
      </c>
      <c r="Y765" s="10">
        <v>75</v>
      </c>
      <c r="Z765" s="10">
        <v>172</v>
      </c>
      <c r="AA765" s="10">
        <v>91</v>
      </c>
      <c r="AB765" s="10">
        <v>55830</v>
      </c>
      <c r="AC765" s="10">
        <v>77</v>
      </c>
      <c r="AD765" s="10">
        <v>27</v>
      </c>
      <c r="AE765" s="10">
        <v>0</v>
      </c>
      <c r="AF765" s="10">
        <v>0</v>
      </c>
      <c r="AG765" s="10">
        <v>0</v>
      </c>
      <c r="AH765" s="10">
        <v>1508</v>
      </c>
      <c r="AI765" s="10">
        <v>479</v>
      </c>
      <c r="AJ765" s="10">
        <v>147</v>
      </c>
      <c r="AK765" s="10">
        <v>332</v>
      </c>
    </row>
    <row r="766" spans="1:37">
      <c r="A766" s="10">
        <v>1980</v>
      </c>
      <c r="B766" s="11" t="s">
        <v>524</v>
      </c>
      <c r="C766" s="11" t="s">
        <v>329</v>
      </c>
      <c r="D766" s="10">
        <v>30468</v>
      </c>
      <c r="E766" s="10">
        <v>23</v>
      </c>
      <c r="F766" s="10">
        <v>5667</v>
      </c>
      <c r="G766" s="10">
        <v>265</v>
      </c>
      <c r="H766" s="10">
        <v>5</v>
      </c>
      <c r="I766" s="10">
        <v>2270</v>
      </c>
      <c r="J766" s="10">
        <v>135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2</v>
      </c>
      <c r="V766" s="10">
        <v>14976</v>
      </c>
      <c r="W766" s="10">
        <v>3</v>
      </c>
      <c r="X766" s="10">
        <v>55</v>
      </c>
      <c r="Y766" s="10">
        <v>67</v>
      </c>
      <c r="Z766" s="10">
        <v>118</v>
      </c>
      <c r="AA766" s="10">
        <v>78</v>
      </c>
      <c r="AB766" s="10">
        <v>65981</v>
      </c>
      <c r="AC766" s="10">
        <v>60</v>
      </c>
      <c r="AD766" s="10">
        <v>21</v>
      </c>
      <c r="AE766" s="10">
        <v>0</v>
      </c>
      <c r="AF766" s="10">
        <v>0</v>
      </c>
      <c r="AG766" s="10">
        <v>0</v>
      </c>
      <c r="AH766" s="10">
        <v>1913</v>
      </c>
      <c r="AI766" s="10">
        <v>619</v>
      </c>
      <c r="AJ766" s="10">
        <v>173</v>
      </c>
      <c r="AK766" s="10">
        <v>446</v>
      </c>
    </row>
    <row r="767" spans="1:37">
      <c r="A767" s="10">
        <v>1980</v>
      </c>
      <c r="B767" s="11" t="s">
        <v>525</v>
      </c>
      <c r="C767" s="11" t="s">
        <v>331</v>
      </c>
      <c r="D767" s="10">
        <v>37638</v>
      </c>
      <c r="E767" s="10">
        <v>20</v>
      </c>
      <c r="F767" s="10">
        <v>4002</v>
      </c>
      <c r="G767" s="10">
        <v>196</v>
      </c>
      <c r="H767" s="10">
        <v>5</v>
      </c>
      <c r="I767" s="10">
        <v>969</v>
      </c>
      <c r="J767" s="10">
        <v>82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1</v>
      </c>
      <c r="V767" s="10">
        <v>10298</v>
      </c>
      <c r="W767" s="10">
        <v>2</v>
      </c>
      <c r="X767" s="10">
        <v>72</v>
      </c>
      <c r="Y767" s="10">
        <v>58</v>
      </c>
      <c r="Z767" s="10">
        <v>120</v>
      </c>
      <c r="AA767" s="10">
        <v>97</v>
      </c>
      <c r="AB767" s="10">
        <v>42585</v>
      </c>
      <c r="AC767" s="10">
        <v>73</v>
      </c>
      <c r="AD767" s="10">
        <v>20</v>
      </c>
      <c r="AE767" s="10">
        <v>0</v>
      </c>
      <c r="AF767" s="10">
        <v>0</v>
      </c>
      <c r="AG767" s="10">
        <v>0</v>
      </c>
      <c r="AH767" s="10">
        <v>1094</v>
      </c>
      <c r="AI767" s="10">
        <v>405</v>
      </c>
      <c r="AJ767" s="10">
        <v>80</v>
      </c>
      <c r="AK767" s="10">
        <v>325</v>
      </c>
    </row>
    <row r="768" spans="1:37">
      <c r="A768" s="10">
        <v>1980</v>
      </c>
      <c r="B768" s="11" t="s">
        <v>526</v>
      </c>
      <c r="C768" s="11" t="s">
        <v>333</v>
      </c>
      <c r="D768" s="10">
        <v>513</v>
      </c>
      <c r="E768" s="10">
        <v>209</v>
      </c>
      <c r="F768" s="10">
        <v>58186</v>
      </c>
      <c r="G768" s="10">
        <v>1957</v>
      </c>
      <c r="H768" s="10">
        <v>47</v>
      </c>
      <c r="I768" s="10">
        <v>23088</v>
      </c>
      <c r="J768" s="10">
        <v>900</v>
      </c>
      <c r="K768" s="10">
        <v>0</v>
      </c>
      <c r="L768" s="10">
        <v>0</v>
      </c>
      <c r="M768" s="10">
        <v>0</v>
      </c>
      <c r="N768" s="10">
        <v>0</v>
      </c>
      <c r="O768" s="10">
        <v>1</v>
      </c>
      <c r="P768" s="10">
        <v>-9</v>
      </c>
      <c r="Q768" s="10">
        <v>0</v>
      </c>
      <c r="R768" s="10">
        <v>0</v>
      </c>
      <c r="S768" s="10">
        <v>12</v>
      </c>
      <c r="T768" s="10">
        <v>1045</v>
      </c>
      <c r="U768" s="10">
        <v>9</v>
      </c>
      <c r="V768" s="10">
        <v>181404</v>
      </c>
      <c r="W768" s="10">
        <v>10</v>
      </c>
      <c r="X768" s="10">
        <v>248</v>
      </c>
      <c r="Y768" s="10">
        <v>682</v>
      </c>
      <c r="Z768" s="10">
        <v>1275</v>
      </c>
      <c r="AA768" s="10">
        <v>248</v>
      </c>
      <c r="AB768" s="10">
        <v>1390427</v>
      </c>
      <c r="AC768" s="10">
        <v>196</v>
      </c>
      <c r="AD768" s="10">
        <v>170</v>
      </c>
      <c r="AE768" s="10">
        <v>0</v>
      </c>
      <c r="AF768" s="10">
        <v>9</v>
      </c>
      <c r="AG768" s="10">
        <v>0</v>
      </c>
      <c r="AH768" s="10">
        <v>17963</v>
      </c>
      <c r="AI768" s="10">
        <v>7608</v>
      </c>
      <c r="AJ768" s="10">
        <v>6095</v>
      </c>
      <c r="AK768" s="10">
        <v>1513</v>
      </c>
    </row>
    <row r="769" spans="1:37">
      <c r="A769" s="10">
        <v>1980</v>
      </c>
      <c r="B769" s="11" t="s">
        <v>527</v>
      </c>
      <c r="C769" s="11" t="s">
        <v>253</v>
      </c>
      <c r="D769" s="10">
        <v>11496</v>
      </c>
      <c r="E769" s="10">
        <v>26</v>
      </c>
      <c r="F769" s="10">
        <v>5330</v>
      </c>
      <c r="G769" s="10">
        <v>157</v>
      </c>
      <c r="H769" s="10">
        <v>3</v>
      </c>
      <c r="I769" s="10">
        <v>1129</v>
      </c>
      <c r="J769" s="10">
        <v>36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1</v>
      </c>
      <c r="T769" s="10">
        <v>-9</v>
      </c>
      <c r="U769" s="10">
        <v>5</v>
      </c>
      <c r="V769" s="10">
        <v>29586</v>
      </c>
      <c r="W769" s="10">
        <v>4</v>
      </c>
      <c r="X769" s="10">
        <v>118</v>
      </c>
      <c r="Y769" s="10">
        <v>160</v>
      </c>
      <c r="Z769" s="10">
        <v>237</v>
      </c>
      <c r="AA769" s="10">
        <v>161</v>
      </c>
      <c r="AB769" s="10">
        <v>169845</v>
      </c>
      <c r="AC769" s="10">
        <v>118</v>
      </c>
      <c r="AD769" s="10">
        <v>25</v>
      </c>
      <c r="AE769" s="10">
        <v>0</v>
      </c>
      <c r="AF769" s="10">
        <v>3</v>
      </c>
      <c r="AG769" s="10">
        <v>0</v>
      </c>
      <c r="AH769" s="10">
        <v>3109</v>
      </c>
      <c r="AI769" s="10">
        <v>1326</v>
      </c>
      <c r="AJ769" s="10">
        <v>854</v>
      </c>
      <c r="AK769" s="10">
        <v>472</v>
      </c>
    </row>
    <row r="770" spans="1:37">
      <c r="A770" s="10">
        <v>1980</v>
      </c>
      <c r="B770" s="11" t="s">
        <v>528</v>
      </c>
      <c r="C770" s="11" t="s">
        <v>336</v>
      </c>
      <c r="D770" s="10">
        <v>42761</v>
      </c>
      <c r="E770" s="10">
        <v>17</v>
      </c>
      <c r="F770" s="10">
        <v>2909</v>
      </c>
      <c r="G770" s="10">
        <v>100</v>
      </c>
      <c r="H770" s="10">
        <v>2</v>
      </c>
      <c r="I770" s="10">
        <v>950</v>
      </c>
      <c r="J770" s="10">
        <v>43</v>
      </c>
      <c r="K770" s="10">
        <v>0</v>
      </c>
      <c r="L770" s="10">
        <v>0</v>
      </c>
      <c r="M770" s="10">
        <v>0</v>
      </c>
      <c r="N770" s="10">
        <v>0</v>
      </c>
      <c r="O770" s="10">
        <v>1</v>
      </c>
      <c r="P770" s="10">
        <v>30</v>
      </c>
      <c r="Q770" s="10">
        <v>0</v>
      </c>
      <c r="R770" s="10">
        <v>0</v>
      </c>
      <c r="S770" s="10">
        <v>0</v>
      </c>
      <c r="T770" s="10">
        <v>0</v>
      </c>
      <c r="U770" s="10">
        <v>2</v>
      </c>
      <c r="V770" s="10">
        <v>11575</v>
      </c>
      <c r="W770" s="10">
        <v>6</v>
      </c>
      <c r="X770" s="10">
        <v>67</v>
      </c>
      <c r="Y770" s="10">
        <v>88</v>
      </c>
      <c r="Z770" s="10">
        <v>146</v>
      </c>
      <c r="AA770" s="10">
        <v>115</v>
      </c>
      <c r="AB770" s="10">
        <v>67093</v>
      </c>
      <c r="AC770" s="10">
        <v>72</v>
      </c>
      <c r="AD770" s="10">
        <v>16</v>
      </c>
      <c r="AE770" s="10">
        <v>0</v>
      </c>
      <c r="AF770" s="10">
        <v>0</v>
      </c>
      <c r="AG770" s="10">
        <v>0</v>
      </c>
      <c r="AH770" s="10">
        <v>2300</v>
      </c>
      <c r="AI770" s="10">
        <v>856</v>
      </c>
      <c r="AJ770" s="10">
        <v>250</v>
      </c>
      <c r="AK770" s="10">
        <v>606</v>
      </c>
    </row>
    <row r="771" spans="1:37">
      <c r="A771" s="10">
        <v>1980</v>
      </c>
      <c r="B771" s="11" t="s">
        <v>529</v>
      </c>
      <c r="C771" s="11" t="s">
        <v>304</v>
      </c>
      <c r="D771" s="10">
        <v>14024</v>
      </c>
      <c r="E771" s="10">
        <v>64</v>
      </c>
      <c r="F771" s="10">
        <v>13824</v>
      </c>
      <c r="G771" s="10">
        <v>574</v>
      </c>
      <c r="H771" s="10">
        <v>21</v>
      </c>
      <c r="I771" s="10">
        <v>7160</v>
      </c>
      <c r="J771" s="10">
        <v>400</v>
      </c>
      <c r="K771" s="10">
        <v>0</v>
      </c>
      <c r="L771" s="10">
        <v>0</v>
      </c>
      <c r="M771" s="10">
        <v>0</v>
      </c>
      <c r="N771" s="10">
        <v>0</v>
      </c>
      <c r="O771" s="10">
        <v>1</v>
      </c>
      <c r="P771" s="10">
        <v>10</v>
      </c>
      <c r="Q771" s="10">
        <v>0</v>
      </c>
      <c r="R771" s="10">
        <v>0</v>
      </c>
      <c r="S771" s="10">
        <v>0</v>
      </c>
      <c r="T771" s="10">
        <v>0</v>
      </c>
      <c r="U771" s="10">
        <v>5</v>
      </c>
      <c r="V771" s="10">
        <v>44020</v>
      </c>
      <c r="W771" s="10">
        <v>13</v>
      </c>
      <c r="X771" s="10">
        <v>134</v>
      </c>
      <c r="Y771" s="10">
        <v>187</v>
      </c>
      <c r="Z771" s="10">
        <v>403</v>
      </c>
      <c r="AA771" s="10">
        <v>154</v>
      </c>
      <c r="AB771" s="10">
        <v>216779</v>
      </c>
      <c r="AC771" s="10">
        <v>136</v>
      </c>
      <c r="AD771" s="10">
        <v>63</v>
      </c>
      <c r="AE771" s="10">
        <v>0</v>
      </c>
      <c r="AF771" s="10">
        <v>1</v>
      </c>
      <c r="AG771" s="10">
        <v>0</v>
      </c>
      <c r="AH771" s="10">
        <v>5237</v>
      </c>
      <c r="AI771" s="10">
        <v>1814</v>
      </c>
      <c r="AJ771" s="10">
        <v>1172</v>
      </c>
      <c r="AK771" s="10">
        <v>642</v>
      </c>
    </row>
    <row r="772" spans="1:37">
      <c r="A772" s="10">
        <v>1980</v>
      </c>
      <c r="B772" s="11" t="s">
        <v>530</v>
      </c>
      <c r="C772" s="11" t="s">
        <v>243</v>
      </c>
      <c r="D772" s="10">
        <v>16897</v>
      </c>
      <c r="E772" s="10">
        <v>55</v>
      </c>
      <c r="F772" s="10">
        <v>12528</v>
      </c>
      <c r="G772" s="10">
        <v>445</v>
      </c>
      <c r="H772" s="10">
        <v>8</v>
      </c>
      <c r="I772" s="10">
        <v>3910</v>
      </c>
      <c r="J772" s="10">
        <v>200</v>
      </c>
      <c r="K772" s="10">
        <v>0</v>
      </c>
      <c r="L772" s="10">
        <v>0</v>
      </c>
      <c r="M772" s="10">
        <v>0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10">
        <v>1</v>
      </c>
      <c r="T772" s="10">
        <v>50</v>
      </c>
      <c r="U772" s="10">
        <v>8</v>
      </c>
      <c r="V772" s="10">
        <v>44009</v>
      </c>
      <c r="W772" s="10">
        <v>9</v>
      </c>
      <c r="X772" s="10">
        <v>158</v>
      </c>
      <c r="Y772" s="10">
        <v>199</v>
      </c>
      <c r="Z772" s="10">
        <v>365</v>
      </c>
      <c r="AA772" s="10">
        <v>210</v>
      </c>
      <c r="AB772" s="10">
        <v>234844</v>
      </c>
      <c r="AC772" s="10">
        <v>170</v>
      </c>
      <c r="AD772" s="10">
        <v>58</v>
      </c>
      <c r="AE772" s="10">
        <v>0</v>
      </c>
      <c r="AF772" s="10">
        <v>0</v>
      </c>
      <c r="AG772" s="10">
        <v>0</v>
      </c>
      <c r="AH772" s="10">
        <v>5330</v>
      </c>
      <c r="AI772" s="10">
        <v>2165</v>
      </c>
      <c r="AJ772" s="10">
        <v>927</v>
      </c>
      <c r="AK772" s="10">
        <v>1238</v>
      </c>
    </row>
    <row r="773" spans="1:37">
      <c r="A773" s="10">
        <v>1980</v>
      </c>
      <c r="B773" s="11" t="s">
        <v>531</v>
      </c>
      <c r="C773" s="11" t="s">
        <v>255</v>
      </c>
      <c r="D773" s="10">
        <v>3750</v>
      </c>
      <c r="E773" s="10">
        <v>144</v>
      </c>
      <c r="F773" s="10">
        <v>38122</v>
      </c>
      <c r="G773" s="10">
        <v>1210</v>
      </c>
      <c r="H773" s="10">
        <v>26</v>
      </c>
      <c r="I773" s="10">
        <v>10270</v>
      </c>
      <c r="J773" s="10">
        <v>448</v>
      </c>
      <c r="K773" s="10">
        <v>0</v>
      </c>
      <c r="L773" s="10">
        <v>0</v>
      </c>
      <c r="M773" s="10">
        <v>0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10">
        <v>1</v>
      </c>
      <c r="T773" s="10">
        <v>9</v>
      </c>
      <c r="U773" s="10">
        <v>20</v>
      </c>
      <c r="V773" s="10">
        <v>141363</v>
      </c>
      <c r="W773" s="10">
        <v>5</v>
      </c>
      <c r="X773" s="10">
        <v>319</v>
      </c>
      <c r="Y773" s="10">
        <v>547</v>
      </c>
      <c r="Z773" s="10">
        <v>957</v>
      </c>
      <c r="AA773" s="10">
        <v>340</v>
      </c>
      <c r="AB773" s="10">
        <v>912959</v>
      </c>
      <c r="AC773" s="10">
        <v>254</v>
      </c>
      <c r="AD773" s="10">
        <v>107</v>
      </c>
      <c r="AE773" s="10">
        <v>0</v>
      </c>
      <c r="AF773" s="10">
        <v>9</v>
      </c>
      <c r="AG773" s="10">
        <v>0</v>
      </c>
      <c r="AH773" s="10">
        <v>12181</v>
      </c>
      <c r="AI773" s="10">
        <v>6370</v>
      </c>
      <c r="AJ773" s="10">
        <v>4142</v>
      </c>
      <c r="AK773" s="10">
        <v>2228</v>
      </c>
    </row>
    <row r="774" spans="1:37">
      <c r="A774" s="10">
        <v>1980</v>
      </c>
      <c r="B774" s="11" t="s">
        <v>532</v>
      </c>
      <c r="C774" s="11" t="s">
        <v>341</v>
      </c>
      <c r="D774" s="10">
        <v>30994</v>
      </c>
      <c r="E774" s="10">
        <v>22</v>
      </c>
      <c r="F774" s="10">
        <v>5849</v>
      </c>
      <c r="G774" s="10">
        <v>141</v>
      </c>
      <c r="H774" s="10">
        <v>3</v>
      </c>
      <c r="I774" s="10">
        <v>993</v>
      </c>
      <c r="J774" s="10">
        <v>40</v>
      </c>
      <c r="K774" s="10">
        <v>0</v>
      </c>
      <c r="L774" s="10">
        <v>0</v>
      </c>
      <c r="M774" s="10">
        <v>0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10">
        <v>5</v>
      </c>
      <c r="T774" s="10">
        <v>-9</v>
      </c>
      <c r="U774" s="10">
        <v>15</v>
      </c>
      <c r="V774" s="10">
        <v>29338</v>
      </c>
      <c r="W774" s="10">
        <v>3</v>
      </c>
      <c r="X774" s="10">
        <v>137</v>
      </c>
      <c r="Y774" s="10">
        <v>183</v>
      </c>
      <c r="Z774" s="10">
        <v>360</v>
      </c>
      <c r="AA774" s="10">
        <v>194</v>
      </c>
      <c r="AB774" s="10">
        <v>275376</v>
      </c>
      <c r="AC774" s="10">
        <v>140</v>
      </c>
      <c r="AD774" s="10">
        <v>21</v>
      </c>
      <c r="AE774" s="10">
        <v>0</v>
      </c>
      <c r="AF774" s="10">
        <v>3</v>
      </c>
      <c r="AG774" s="10">
        <v>0</v>
      </c>
      <c r="AH774" s="10">
        <v>5078</v>
      </c>
      <c r="AI774" s="10">
        <v>2192</v>
      </c>
      <c r="AJ774" s="10">
        <v>1325</v>
      </c>
      <c r="AK774" s="10">
        <v>867</v>
      </c>
    </row>
    <row r="775" spans="1:37">
      <c r="A775" s="10">
        <v>1980</v>
      </c>
      <c r="B775" s="11" t="s">
        <v>533</v>
      </c>
      <c r="C775" s="11" t="s">
        <v>343</v>
      </c>
      <c r="D775" s="10">
        <v>1054</v>
      </c>
      <c r="E775" s="10">
        <v>64</v>
      </c>
      <c r="F775" s="10">
        <v>17415</v>
      </c>
      <c r="G775" s="10">
        <v>475</v>
      </c>
      <c r="H775" s="10">
        <v>13</v>
      </c>
      <c r="I775" s="10">
        <v>7286</v>
      </c>
      <c r="J775" s="10">
        <v>253</v>
      </c>
      <c r="K775" s="10">
        <v>0</v>
      </c>
      <c r="L775" s="10">
        <v>0</v>
      </c>
      <c r="M775" s="10">
        <v>0</v>
      </c>
      <c r="N775" s="10">
        <v>0</v>
      </c>
      <c r="O775" s="10">
        <v>1</v>
      </c>
      <c r="P775" s="10">
        <v>70</v>
      </c>
      <c r="Q775" s="10">
        <v>1</v>
      </c>
      <c r="R775" s="10">
        <v>36</v>
      </c>
      <c r="S775" s="10">
        <v>5</v>
      </c>
      <c r="T775" s="10">
        <v>418</v>
      </c>
      <c r="U775" s="10">
        <v>9</v>
      </c>
      <c r="V775" s="10">
        <v>94013</v>
      </c>
      <c r="W775" s="10">
        <v>1</v>
      </c>
      <c r="X775" s="10">
        <v>156</v>
      </c>
      <c r="Y775" s="10">
        <v>322</v>
      </c>
      <c r="Z775" s="10">
        <v>603</v>
      </c>
      <c r="AA775" s="10">
        <v>161</v>
      </c>
      <c r="AB775" s="10">
        <v>601063</v>
      </c>
      <c r="AC775" s="10">
        <v>115</v>
      </c>
      <c r="AD775" s="10">
        <v>46</v>
      </c>
      <c r="AE775" s="10">
        <v>0</v>
      </c>
      <c r="AF775" s="10">
        <v>5</v>
      </c>
      <c r="AG775" s="10">
        <v>0</v>
      </c>
      <c r="AH775" s="10">
        <v>7397</v>
      </c>
      <c r="AI775" s="10">
        <v>3219</v>
      </c>
      <c r="AJ775" s="10">
        <v>2565</v>
      </c>
      <c r="AK775" s="10">
        <v>654</v>
      </c>
    </row>
    <row r="776" spans="1:37">
      <c r="A776" s="10">
        <v>1980</v>
      </c>
      <c r="B776" s="11" t="s">
        <v>631</v>
      </c>
      <c r="C776" s="11" t="s">
        <v>436</v>
      </c>
      <c r="D776" s="10">
        <v>33181</v>
      </c>
      <c r="E776" s="10">
        <v>28</v>
      </c>
      <c r="F776" s="10">
        <v>7779</v>
      </c>
      <c r="G776" s="10">
        <v>296</v>
      </c>
      <c r="H776" s="10">
        <v>10</v>
      </c>
      <c r="I776" s="10">
        <v>2812</v>
      </c>
      <c r="J776" s="10">
        <v>167</v>
      </c>
      <c r="K776" s="10">
        <v>1</v>
      </c>
      <c r="L776" s="10">
        <v>400</v>
      </c>
      <c r="M776" s="10">
        <v>100</v>
      </c>
      <c r="N776" s="10">
        <v>0</v>
      </c>
      <c r="O776" s="10">
        <v>2</v>
      </c>
      <c r="P776" s="10">
        <v>154</v>
      </c>
      <c r="Q776" s="10">
        <v>1</v>
      </c>
      <c r="R776" s="10">
        <v>60</v>
      </c>
      <c r="S776" s="10">
        <v>3</v>
      </c>
      <c r="T776" s="10">
        <v>138</v>
      </c>
      <c r="U776" s="10">
        <v>5</v>
      </c>
      <c r="V776" s="10">
        <v>27378</v>
      </c>
      <c r="W776" s="10">
        <v>5</v>
      </c>
      <c r="X776" s="10">
        <v>100</v>
      </c>
      <c r="Y776" s="10">
        <v>118</v>
      </c>
      <c r="Z776" s="10">
        <v>204</v>
      </c>
      <c r="AA776" s="10">
        <v>121</v>
      </c>
      <c r="AB776" s="10">
        <v>111011</v>
      </c>
      <c r="AC776" s="10">
        <v>100</v>
      </c>
      <c r="AD776" s="10">
        <v>26</v>
      </c>
      <c r="AE776" s="10">
        <v>0</v>
      </c>
      <c r="AF776" s="10">
        <v>0</v>
      </c>
      <c r="AG776" s="10">
        <v>0</v>
      </c>
      <c r="AH776" s="10">
        <v>3001</v>
      </c>
      <c r="AI776" s="10">
        <v>1152</v>
      </c>
      <c r="AJ776" s="10">
        <v>360</v>
      </c>
      <c r="AK776" s="10">
        <v>792</v>
      </c>
    </row>
    <row r="777" spans="1:37">
      <c r="A777" s="10">
        <v>1980</v>
      </c>
      <c r="B777" s="11" t="s">
        <v>534</v>
      </c>
      <c r="C777" s="11" t="s">
        <v>253</v>
      </c>
      <c r="D777" s="10">
        <v>7038</v>
      </c>
      <c r="E777" s="10">
        <v>78</v>
      </c>
      <c r="F777" s="10">
        <v>19283</v>
      </c>
      <c r="G777" s="10">
        <v>828</v>
      </c>
      <c r="H777" s="10">
        <v>9</v>
      </c>
      <c r="I777" s="10">
        <v>6935</v>
      </c>
      <c r="J777" s="10">
        <v>245</v>
      </c>
      <c r="K777" s="10">
        <v>0</v>
      </c>
      <c r="L777" s="10">
        <v>0</v>
      </c>
      <c r="M777" s="10">
        <v>0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4</v>
      </c>
      <c r="V777" s="10">
        <v>71962</v>
      </c>
      <c r="W777" s="10">
        <v>6</v>
      </c>
      <c r="X777" s="10">
        <v>161</v>
      </c>
      <c r="Y777" s="10">
        <v>319</v>
      </c>
      <c r="Z777" s="10">
        <v>550</v>
      </c>
      <c r="AA777" s="10">
        <v>185</v>
      </c>
      <c r="AB777" s="10">
        <v>369840</v>
      </c>
      <c r="AC777" s="10">
        <v>151</v>
      </c>
      <c r="AD777" s="10">
        <v>73</v>
      </c>
      <c r="AE777" s="10">
        <v>0</v>
      </c>
      <c r="AF777" s="10">
        <v>6</v>
      </c>
      <c r="AG777" s="10">
        <v>0</v>
      </c>
      <c r="AH777" s="10">
        <v>7718</v>
      </c>
      <c r="AI777" s="10">
        <v>3252</v>
      </c>
      <c r="AJ777" s="10">
        <v>1972</v>
      </c>
      <c r="AK777" s="10">
        <v>1280</v>
      </c>
    </row>
    <row r="778" spans="1:37">
      <c r="A778" s="10">
        <v>1980</v>
      </c>
      <c r="B778" s="11" t="s">
        <v>535</v>
      </c>
      <c r="C778" s="11" t="s">
        <v>243</v>
      </c>
      <c r="D778" s="10">
        <v>6339</v>
      </c>
      <c r="E778" s="10">
        <v>48</v>
      </c>
      <c r="F778" s="10">
        <v>11477</v>
      </c>
      <c r="G778" s="10">
        <v>385</v>
      </c>
      <c r="H778" s="10">
        <v>8</v>
      </c>
      <c r="I778" s="10">
        <v>4525</v>
      </c>
      <c r="J778" s="10">
        <v>186</v>
      </c>
      <c r="K778" s="10">
        <v>0</v>
      </c>
      <c r="L778" s="10">
        <v>0</v>
      </c>
      <c r="M778" s="10">
        <v>0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5</v>
      </c>
      <c r="V778" s="10">
        <v>33267</v>
      </c>
      <c r="W778" s="10">
        <v>4</v>
      </c>
      <c r="X778" s="10">
        <v>100</v>
      </c>
      <c r="Y778" s="10">
        <v>151</v>
      </c>
      <c r="Z778" s="10">
        <v>257</v>
      </c>
      <c r="AA778" s="10">
        <v>109</v>
      </c>
      <c r="AB778" s="10">
        <v>217573</v>
      </c>
      <c r="AC778" s="10">
        <v>96</v>
      </c>
      <c r="AD778" s="10">
        <v>44</v>
      </c>
      <c r="AE778" s="10">
        <v>0</v>
      </c>
      <c r="AF778" s="10">
        <v>5</v>
      </c>
      <c r="AG778" s="10">
        <v>0</v>
      </c>
      <c r="AH778" s="10">
        <v>5283</v>
      </c>
      <c r="AI778" s="10">
        <v>1747</v>
      </c>
      <c r="AJ778" s="10">
        <v>949</v>
      </c>
      <c r="AK778" s="10">
        <v>798</v>
      </c>
    </row>
    <row r="779" spans="1:37">
      <c r="A779" s="10">
        <v>1980</v>
      </c>
      <c r="B779" s="11" t="s">
        <v>536</v>
      </c>
      <c r="C779" s="11" t="s">
        <v>261</v>
      </c>
      <c r="D779" s="10">
        <v>41217</v>
      </c>
      <c r="E779" s="10">
        <v>42</v>
      </c>
      <c r="F779" s="10">
        <v>10999</v>
      </c>
      <c r="G779" s="10">
        <v>296</v>
      </c>
      <c r="H779" s="10">
        <v>9</v>
      </c>
      <c r="I779" s="10">
        <v>4036</v>
      </c>
      <c r="J779" s="10">
        <v>192</v>
      </c>
      <c r="K779" s="10">
        <v>0</v>
      </c>
      <c r="L779" s="10">
        <v>0</v>
      </c>
      <c r="M779" s="10">
        <v>0</v>
      </c>
      <c r="N779" s="10">
        <v>0</v>
      </c>
      <c r="O779" s="10">
        <v>0</v>
      </c>
      <c r="P779" s="10">
        <v>0</v>
      </c>
      <c r="Q779" s="10">
        <v>0</v>
      </c>
      <c r="R779" s="10">
        <v>0</v>
      </c>
      <c r="S779" s="10">
        <v>3</v>
      </c>
      <c r="T779" s="10">
        <v>200</v>
      </c>
      <c r="U779" s="10">
        <v>10</v>
      </c>
      <c r="V779" s="10">
        <v>30676</v>
      </c>
      <c r="W779" s="10">
        <v>8</v>
      </c>
      <c r="X779" s="10">
        <v>91</v>
      </c>
      <c r="Y779" s="10">
        <v>152</v>
      </c>
      <c r="Z779" s="10">
        <v>266</v>
      </c>
      <c r="AA779" s="10">
        <v>135</v>
      </c>
      <c r="AB779" s="10">
        <v>240570</v>
      </c>
      <c r="AC779" s="10">
        <v>89</v>
      </c>
      <c r="AD779" s="10">
        <v>41</v>
      </c>
      <c r="AE779" s="10">
        <v>0</v>
      </c>
      <c r="AF779" s="10">
        <v>2</v>
      </c>
      <c r="AG779" s="10">
        <v>0</v>
      </c>
      <c r="AH779" s="10">
        <v>6816</v>
      </c>
      <c r="AI779" s="10">
        <v>1857</v>
      </c>
      <c r="AJ779" s="10">
        <v>1071</v>
      </c>
      <c r="AK779" s="10">
        <v>786</v>
      </c>
    </row>
    <row r="780" spans="1:37">
      <c r="A780" s="10">
        <v>1980</v>
      </c>
      <c r="B780" s="11" t="s">
        <v>537</v>
      </c>
      <c r="C780" s="11" t="s">
        <v>348</v>
      </c>
      <c r="D780" s="10">
        <v>10586</v>
      </c>
      <c r="E780" s="10">
        <v>15</v>
      </c>
      <c r="F780" s="10">
        <v>4981</v>
      </c>
      <c r="G780" s="10">
        <v>195</v>
      </c>
      <c r="H780" s="10">
        <v>2</v>
      </c>
      <c r="I780" s="10">
        <v>1405</v>
      </c>
      <c r="J780" s="10">
        <v>57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10">
        <v>1</v>
      </c>
      <c r="T780" s="10">
        <v>35</v>
      </c>
      <c r="U780" s="10">
        <v>2</v>
      </c>
      <c r="V780" s="10">
        <v>14081</v>
      </c>
      <c r="W780" s="10">
        <v>1</v>
      </c>
      <c r="X780" s="10">
        <v>43</v>
      </c>
      <c r="Y780" s="10">
        <v>46</v>
      </c>
      <c r="Z780" s="10">
        <v>78</v>
      </c>
      <c r="AA780" s="10">
        <v>53</v>
      </c>
      <c r="AB780" s="10">
        <v>65416</v>
      </c>
      <c r="AC780" s="10">
        <v>44</v>
      </c>
      <c r="AD780" s="10">
        <v>15</v>
      </c>
      <c r="AE780" s="10">
        <v>0</v>
      </c>
      <c r="AF780" s="10">
        <v>0</v>
      </c>
      <c r="AG780" s="10">
        <v>0</v>
      </c>
      <c r="AH780" s="10">
        <v>1686</v>
      </c>
      <c r="AI780" s="10">
        <v>508</v>
      </c>
      <c r="AJ780" s="10">
        <v>216</v>
      </c>
      <c r="AK780" s="10">
        <v>292</v>
      </c>
    </row>
    <row r="781" spans="1:37">
      <c r="A781" s="10">
        <v>1980</v>
      </c>
      <c r="B781" s="11" t="s">
        <v>538</v>
      </c>
      <c r="C781" s="11" t="s">
        <v>259</v>
      </c>
      <c r="D781" s="10">
        <v>12046</v>
      </c>
      <c r="E781" s="10">
        <v>37</v>
      </c>
      <c r="F781" s="10">
        <v>6662</v>
      </c>
      <c r="G781" s="10">
        <v>254</v>
      </c>
      <c r="H781" s="10">
        <v>3</v>
      </c>
      <c r="I781" s="10">
        <v>982</v>
      </c>
      <c r="J781" s="10">
        <v>40</v>
      </c>
      <c r="K781" s="10">
        <v>0</v>
      </c>
      <c r="L781" s="10">
        <v>0</v>
      </c>
      <c r="M781" s="10">
        <v>0</v>
      </c>
      <c r="N781" s="10">
        <v>0</v>
      </c>
      <c r="O781" s="10">
        <v>1</v>
      </c>
      <c r="P781" s="10">
        <v>-9</v>
      </c>
      <c r="Q781" s="10">
        <v>0</v>
      </c>
      <c r="R781" s="10">
        <v>0</v>
      </c>
      <c r="S781" s="10">
        <v>0</v>
      </c>
      <c r="T781" s="10">
        <v>0</v>
      </c>
      <c r="U781" s="10">
        <v>16</v>
      </c>
      <c r="V781" s="10">
        <v>10774</v>
      </c>
      <c r="W781" s="10">
        <v>5</v>
      </c>
      <c r="X781" s="10">
        <v>126</v>
      </c>
      <c r="Y781" s="10">
        <v>126</v>
      </c>
      <c r="Z781" s="10">
        <v>330</v>
      </c>
      <c r="AA781" s="10">
        <v>145</v>
      </c>
      <c r="AB781" s="10">
        <v>151682</v>
      </c>
      <c r="AC781" s="10">
        <v>135</v>
      </c>
      <c r="AD781" s="10">
        <v>37</v>
      </c>
      <c r="AE781" s="10">
        <v>0</v>
      </c>
      <c r="AF781" s="10">
        <v>0</v>
      </c>
      <c r="AG781" s="10">
        <v>0</v>
      </c>
      <c r="AH781" s="10">
        <v>3678</v>
      </c>
      <c r="AI781" s="10">
        <v>1489</v>
      </c>
      <c r="AJ781" s="10">
        <v>1054</v>
      </c>
      <c r="AK781" s="10">
        <v>435</v>
      </c>
    </row>
    <row r="782" spans="1:37">
      <c r="A782" s="10">
        <v>1980</v>
      </c>
      <c r="B782" s="11" t="s">
        <v>540</v>
      </c>
      <c r="C782" s="11" t="s">
        <v>352</v>
      </c>
      <c r="D782" s="10">
        <v>82075</v>
      </c>
      <c r="E782" s="10">
        <v>7</v>
      </c>
      <c r="F782" s="10">
        <v>2062</v>
      </c>
      <c r="G782" s="10">
        <v>46</v>
      </c>
      <c r="H782" s="10">
        <v>2</v>
      </c>
      <c r="I782" s="10">
        <v>933</v>
      </c>
      <c r="J782" s="10">
        <v>59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1</v>
      </c>
      <c r="V782" s="10">
        <v>9731</v>
      </c>
      <c r="W782" s="10">
        <v>2</v>
      </c>
      <c r="X782" s="10">
        <v>37</v>
      </c>
      <c r="Y782" s="10">
        <v>41</v>
      </c>
      <c r="Z782" s="10">
        <v>97</v>
      </c>
      <c r="AA782" s="10">
        <v>50</v>
      </c>
      <c r="AB782" s="10">
        <v>59744</v>
      </c>
      <c r="AC782" s="10">
        <v>39</v>
      </c>
      <c r="AD782" s="10">
        <v>8</v>
      </c>
      <c r="AE782" s="10">
        <v>2</v>
      </c>
      <c r="AF782" s="10">
        <v>0</v>
      </c>
      <c r="AG782" s="10">
        <v>2</v>
      </c>
      <c r="AH782" s="10">
        <v>1754</v>
      </c>
      <c r="AI782" s="10">
        <v>455</v>
      </c>
      <c r="AJ782" s="10">
        <v>189</v>
      </c>
      <c r="AK782" s="10">
        <v>266</v>
      </c>
    </row>
    <row r="783" spans="1:37">
      <c r="A783" s="10">
        <v>1980</v>
      </c>
      <c r="B783" s="11" t="s">
        <v>541</v>
      </c>
      <c r="C783" s="11" t="s">
        <v>285</v>
      </c>
      <c r="D783" s="10">
        <v>34101</v>
      </c>
      <c r="E783" s="10">
        <v>55</v>
      </c>
      <c r="F783" s="10">
        <v>14848</v>
      </c>
      <c r="G783" s="10">
        <v>446</v>
      </c>
      <c r="H783" s="10">
        <v>15</v>
      </c>
      <c r="I783" s="10">
        <v>4122</v>
      </c>
      <c r="J783" s="10">
        <v>140</v>
      </c>
      <c r="K783" s="10">
        <v>0</v>
      </c>
      <c r="L783" s="10">
        <v>0</v>
      </c>
      <c r="M783" s="10">
        <v>0</v>
      </c>
      <c r="N783" s="10">
        <v>0</v>
      </c>
      <c r="O783" s="10">
        <v>1</v>
      </c>
      <c r="P783" s="10">
        <v>30</v>
      </c>
      <c r="Q783" s="10">
        <v>0</v>
      </c>
      <c r="R783" s="10">
        <v>0</v>
      </c>
      <c r="S783" s="10">
        <v>7</v>
      </c>
      <c r="T783" s="10">
        <v>653</v>
      </c>
      <c r="U783" s="10">
        <v>8</v>
      </c>
      <c r="V783" s="10">
        <v>85226</v>
      </c>
      <c r="W783" s="10">
        <v>7</v>
      </c>
      <c r="X783" s="10">
        <v>162</v>
      </c>
      <c r="Y783" s="10">
        <v>169</v>
      </c>
      <c r="Z783" s="10">
        <v>466</v>
      </c>
      <c r="AA783" s="10">
        <v>227</v>
      </c>
      <c r="AB783" s="10">
        <v>575245</v>
      </c>
      <c r="AC783" s="10">
        <v>165</v>
      </c>
      <c r="AD783" s="10">
        <v>45</v>
      </c>
      <c r="AE783" s="10">
        <v>1</v>
      </c>
      <c r="AF783" s="10">
        <v>1</v>
      </c>
      <c r="AG783" s="10">
        <v>1</v>
      </c>
      <c r="AH783" s="10">
        <v>15489</v>
      </c>
      <c r="AI783" s="10">
        <v>3397</v>
      </c>
      <c r="AJ783" s="10">
        <v>2967</v>
      </c>
      <c r="AK783" s="10">
        <v>858</v>
      </c>
    </row>
    <row r="784" spans="1:37">
      <c r="A784" s="10">
        <v>1980</v>
      </c>
      <c r="B784" s="11" t="s">
        <v>542</v>
      </c>
      <c r="C784" s="11" t="s">
        <v>355</v>
      </c>
      <c r="D784" s="10">
        <v>36886</v>
      </c>
      <c r="E784" s="10">
        <v>16</v>
      </c>
      <c r="F784" s="10">
        <v>4992</v>
      </c>
      <c r="G784" s="10">
        <v>145</v>
      </c>
      <c r="H784" s="10">
        <v>5</v>
      </c>
      <c r="I784" s="10">
        <v>2138</v>
      </c>
      <c r="J784" s="10">
        <v>91</v>
      </c>
      <c r="K784" s="10">
        <v>0</v>
      </c>
      <c r="L784" s="10">
        <v>0</v>
      </c>
      <c r="M784" s="10">
        <v>0</v>
      </c>
      <c r="N784" s="10">
        <v>0</v>
      </c>
      <c r="O784" s="10">
        <v>0</v>
      </c>
      <c r="P784" s="10">
        <v>0</v>
      </c>
      <c r="Q784" s="10">
        <v>0</v>
      </c>
      <c r="R784" s="10">
        <v>0</v>
      </c>
      <c r="S784" s="10">
        <v>0</v>
      </c>
      <c r="T784" s="10">
        <v>0</v>
      </c>
      <c r="U784" s="10">
        <v>1</v>
      </c>
      <c r="V784" s="10">
        <v>10690</v>
      </c>
      <c r="W784" s="10">
        <v>3</v>
      </c>
      <c r="X784" s="10">
        <v>45</v>
      </c>
      <c r="Y784" s="10">
        <v>54</v>
      </c>
      <c r="Z784" s="10">
        <v>103</v>
      </c>
      <c r="AA784" s="10">
        <v>71</v>
      </c>
      <c r="AB784" s="10">
        <v>49546</v>
      </c>
      <c r="AC784" s="10">
        <v>45</v>
      </c>
      <c r="AD784" s="10">
        <v>16</v>
      </c>
      <c r="AE784" s="10">
        <v>0</v>
      </c>
      <c r="AF784" s="10">
        <v>0</v>
      </c>
      <c r="AG784" s="10">
        <v>0</v>
      </c>
      <c r="AH784" s="10">
        <v>1562</v>
      </c>
      <c r="AI784" s="10">
        <v>420</v>
      </c>
      <c r="AJ784" s="10">
        <v>131</v>
      </c>
      <c r="AK784" s="10">
        <v>289</v>
      </c>
    </row>
    <row r="785" spans="1:37">
      <c r="A785" s="10">
        <v>1980</v>
      </c>
      <c r="B785" s="11" t="s">
        <v>543</v>
      </c>
      <c r="C785" s="11" t="s">
        <v>257</v>
      </c>
      <c r="D785" s="10">
        <v>8438</v>
      </c>
      <c r="E785" s="10">
        <v>71</v>
      </c>
      <c r="F785" s="10">
        <v>14487</v>
      </c>
      <c r="G785" s="10">
        <v>307</v>
      </c>
      <c r="H785" s="10">
        <v>11</v>
      </c>
      <c r="I785" s="10">
        <v>4663</v>
      </c>
      <c r="J785" s="10">
        <v>197</v>
      </c>
      <c r="K785" s="10">
        <v>0</v>
      </c>
      <c r="L785" s="10">
        <v>0</v>
      </c>
      <c r="M785" s="10">
        <v>0</v>
      </c>
      <c r="N785" s="10">
        <v>0</v>
      </c>
      <c r="O785" s="10">
        <v>0</v>
      </c>
      <c r="P785" s="10">
        <v>0</v>
      </c>
      <c r="Q785" s="10">
        <v>0</v>
      </c>
      <c r="R785" s="10">
        <v>0</v>
      </c>
      <c r="S785" s="10">
        <v>0</v>
      </c>
      <c r="T785" s="10">
        <v>0</v>
      </c>
      <c r="U785" s="10">
        <v>8</v>
      </c>
      <c r="V785" s="10">
        <v>72766</v>
      </c>
      <c r="W785" s="10">
        <v>7</v>
      </c>
      <c r="X785" s="10">
        <v>238</v>
      </c>
      <c r="Y785" s="10">
        <v>374</v>
      </c>
      <c r="Z785" s="10">
        <v>572</v>
      </c>
      <c r="AA785" s="10">
        <v>294</v>
      </c>
      <c r="AB785" s="10">
        <v>354143</v>
      </c>
      <c r="AC785" s="10">
        <v>136</v>
      </c>
      <c r="AD785" s="10">
        <v>28</v>
      </c>
      <c r="AE785" s="10">
        <v>0</v>
      </c>
      <c r="AF785" s="10">
        <v>8</v>
      </c>
      <c r="AG785" s="10">
        <v>0</v>
      </c>
      <c r="AH785" s="10">
        <v>5887</v>
      </c>
      <c r="AI785" s="10">
        <v>2634</v>
      </c>
      <c r="AJ785" s="10">
        <v>1813</v>
      </c>
      <c r="AK785" s="10">
        <v>821</v>
      </c>
    </row>
    <row r="786" spans="1:37">
      <c r="A786" s="10">
        <v>1980</v>
      </c>
      <c r="B786" s="11" t="s">
        <v>544</v>
      </c>
      <c r="C786" s="11" t="s">
        <v>358</v>
      </c>
      <c r="D786" s="10">
        <v>24726</v>
      </c>
      <c r="E786" s="10">
        <v>58</v>
      </c>
      <c r="F786" s="10">
        <v>14995</v>
      </c>
      <c r="G786" s="10">
        <v>594</v>
      </c>
      <c r="H786" s="10">
        <v>9</v>
      </c>
      <c r="I786" s="10">
        <v>5384</v>
      </c>
      <c r="J786" s="10">
        <v>242</v>
      </c>
      <c r="K786" s="10">
        <v>0</v>
      </c>
      <c r="L786" s="10">
        <v>0</v>
      </c>
      <c r="M786" s="10">
        <v>0</v>
      </c>
      <c r="N786" s="10">
        <v>0</v>
      </c>
      <c r="O786" s="10">
        <v>0</v>
      </c>
      <c r="P786" s="10">
        <v>0</v>
      </c>
      <c r="Q786" s="10">
        <v>0</v>
      </c>
      <c r="R786" s="10">
        <v>0</v>
      </c>
      <c r="S786" s="10">
        <v>2</v>
      </c>
      <c r="T786" s="10">
        <v>-9</v>
      </c>
      <c r="U786" s="10">
        <v>30</v>
      </c>
      <c r="V786" s="10">
        <v>50033</v>
      </c>
      <c r="W786" s="10">
        <v>9</v>
      </c>
      <c r="X786" s="10">
        <v>128</v>
      </c>
      <c r="Y786" s="10">
        <v>173</v>
      </c>
      <c r="Z786" s="10">
        <v>475</v>
      </c>
      <c r="AA786" s="10">
        <v>164</v>
      </c>
      <c r="AB786" s="10">
        <v>358460</v>
      </c>
      <c r="AC786" s="10">
        <v>126</v>
      </c>
      <c r="AD786" s="10">
        <v>58</v>
      </c>
      <c r="AE786" s="10">
        <v>2</v>
      </c>
      <c r="AF786" s="10">
        <v>3</v>
      </c>
      <c r="AG786" s="10">
        <v>1</v>
      </c>
      <c r="AH786" s="10">
        <v>6670</v>
      </c>
      <c r="AI786" s="10">
        <v>2445</v>
      </c>
      <c r="AJ786" s="10">
        <v>1009</v>
      </c>
      <c r="AK786" s="10">
        <v>1436</v>
      </c>
    </row>
    <row r="787" spans="1:37">
      <c r="A787" s="10">
        <v>1980</v>
      </c>
      <c r="B787" s="11" t="s">
        <v>545</v>
      </c>
      <c r="C787" s="11" t="s">
        <v>319</v>
      </c>
      <c r="D787" s="10">
        <v>34651</v>
      </c>
      <c r="E787" s="10">
        <v>24</v>
      </c>
      <c r="F787" s="10">
        <v>4186</v>
      </c>
      <c r="G787" s="10">
        <v>163</v>
      </c>
      <c r="H787" s="10">
        <v>3</v>
      </c>
      <c r="I787" s="10">
        <v>1181</v>
      </c>
      <c r="J787" s="10">
        <v>53</v>
      </c>
      <c r="K787" s="10">
        <v>0</v>
      </c>
      <c r="L787" s="10">
        <v>0</v>
      </c>
      <c r="M787" s="10">
        <v>0</v>
      </c>
      <c r="N787" s="10">
        <v>0</v>
      </c>
      <c r="O787" s="10">
        <v>1</v>
      </c>
      <c r="P787" s="10">
        <v>41</v>
      </c>
      <c r="Q787" s="10">
        <v>0</v>
      </c>
      <c r="R787" s="10">
        <v>0</v>
      </c>
      <c r="S787" s="10">
        <v>0</v>
      </c>
      <c r="T787" s="10">
        <v>0</v>
      </c>
      <c r="U787" s="10">
        <v>5</v>
      </c>
      <c r="V787" s="10">
        <v>28767</v>
      </c>
      <c r="W787" s="10">
        <v>10</v>
      </c>
      <c r="X787" s="10">
        <v>100</v>
      </c>
      <c r="Y787" s="10">
        <v>124</v>
      </c>
      <c r="Z787" s="10">
        <v>213</v>
      </c>
      <c r="AA787" s="10">
        <v>157</v>
      </c>
      <c r="AB787" s="10">
        <v>100245</v>
      </c>
      <c r="AC787" s="10">
        <v>118</v>
      </c>
      <c r="AD787" s="10">
        <v>24</v>
      </c>
      <c r="AE787" s="10">
        <v>0</v>
      </c>
      <c r="AF787" s="10">
        <v>1</v>
      </c>
      <c r="AG787" s="10">
        <v>0</v>
      </c>
      <c r="AH787" s="10">
        <v>2677</v>
      </c>
      <c r="AI787" s="10">
        <v>1470</v>
      </c>
      <c r="AJ787" s="10">
        <v>650</v>
      </c>
      <c r="AK787" s="10">
        <v>820</v>
      </c>
    </row>
    <row r="788" spans="1:37">
      <c r="A788" s="10">
        <v>1980</v>
      </c>
      <c r="B788" s="11" t="s">
        <v>546</v>
      </c>
      <c r="C788" s="11" t="s">
        <v>358</v>
      </c>
      <c r="D788" s="10">
        <v>24205</v>
      </c>
      <c r="E788" s="10">
        <v>19</v>
      </c>
      <c r="F788" s="10">
        <v>3729</v>
      </c>
      <c r="G788" s="10">
        <v>153</v>
      </c>
      <c r="H788" s="10">
        <v>2</v>
      </c>
      <c r="I788" s="10">
        <v>1197</v>
      </c>
      <c r="J788" s="10">
        <v>65</v>
      </c>
      <c r="K788" s="10">
        <v>0</v>
      </c>
      <c r="L788" s="10">
        <v>0</v>
      </c>
      <c r="M788" s="10">
        <v>0</v>
      </c>
      <c r="N788" s="10">
        <v>0</v>
      </c>
      <c r="O788" s="10">
        <v>0</v>
      </c>
      <c r="P788" s="10">
        <v>0</v>
      </c>
      <c r="Q788" s="10">
        <v>1</v>
      </c>
      <c r="R788" s="10">
        <v>-9</v>
      </c>
      <c r="S788" s="10">
        <v>0</v>
      </c>
      <c r="T788" s="10">
        <v>0</v>
      </c>
      <c r="U788" s="10">
        <v>17</v>
      </c>
      <c r="V788" s="10">
        <v>15165</v>
      </c>
      <c r="W788" s="10">
        <v>6</v>
      </c>
      <c r="X788" s="10">
        <v>51</v>
      </c>
      <c r="Y788" s="10">
        <v>76</v>
      </c>
      <c r="Z788" s="10">
        <v>212</v>
      </c>
      <c r="AA788" s="10">
        <v>80</v>
      </c>
      <c r="AB788" s="10">
        <v>73649</v>
      </c>
      <c r="AC788" s="10">
        <v>55</v>
      </c>
      <c r="AD788" s="10">
        <v>19</v>
      </c>
      <c r="AE788" s="10">
        <v>0</v>
      </c>
      <c r="AF788" s="10">
        <v>2</v>
      </c>
      <c r="AG788" s="10">
        <v>0</v>
      </c>
      <c r="AH788" s="10">
        <v>1885</v>
      </c>
      <c r="AI788" s="10">
        <v>662</v>
      </c>
      <c r="AJ788" s="10">
        <v>289</v>
      </c>
      <c r="AK788" s="10">
        <v>373</v>
      </c>
    </row>
    <row r="789" spans="1:37">
      <c r="A789" s="10">
        <v>1980</v>
      </c>
      <c r="B789" s="11" t="s">
        <v>547</v>
      </c>
      <c r="C789" s="11" t="s">
        <v>241</v>
      </c>
      <c r="D789" s="10">
        <v>2777</v>
      </c>
      <c r="E789" s="10">
        <v>35</v>
      </c>
      <c r="F789" s="10">
        <v>10261</v>
      </c>
      <c r="G789" s="10">
        <v>306</v>
      </c>
      <c r="H789" s="10">
        <v>4</v>
      </c>
      <c r="I789" s="10">
        <v>3206</v>
      </c>
      <c r="J789" s="10">
        <v>163</v>
      </c>
      <c r="K789" s="10">
        <v>0</v>
      </c>
      <c r="L789" s="10">
        <v>0</v>
      </c>
      <c r="M789" s="10">
        <v>0</v>
      </c>
      <c r="N789" s="10">
        <v>0</v>
      </c>
      <c r="O789" s="10">
        <v>1</v>
      </c>
      <c r="P789" s="10">
        <v>51</v>
      </c>
      <c r="Q789" s="10">
        <v>0</v>
      </c>
      <c r="R789" s="10">
        <v>0</v>
      </c>
      <c r="S789" s="10">
        <v>2</v>
      </c>
      <c r="T789" s="10">
        <v>160</v>
      </c>
      <c r="U789" s="10">
        <v>3</v>
      </c>
      <c r="V789" s="10">
        <v>36448</v>
      </c>
      <c r="W789" s="10">
        <v>3</v>
      </c>
      <c r="X789" s="10">
        <v>136</v>
      </c>
      <c r="Y789" s="10">
        <v>208</v>
      </c>
      <c r="Z789" s="10">
        <v>420</v>
      </c>
      <c r="AA789" s="10">
        <v>150</v>
      </c>
      <c r="AB789" s="10">
        <v>352949</v>
      </c>
      <c r="AC789" s="10">
        <v>136</v>
      </c>
      <c r="AD789" s="10">
        <v>34</v>
      </c>
      <c r="AE789" s="10">
        <v>0</v>
      </c>
      <c r="AF789" s="10">
        <v>0</v>
      </c>
      <c r="AG789" s="10">
        <v>0</v>
      </c>
      <c r="AH789" s="10">
        <v>5449</v>
      </c>
      <c r="AI789" s="10">
        <v>2585</v>
      </c>
      <c r="AJ789" s="10">
        <v>1930</v>
      </c>
      <c r="AK789" s="10">
        <v>655</v>
      </c>
    </row>
    <row r="790" spans="1:37">
      <c r="A790" s="10">
        <v>1980</v>
      </c>
      <c r="B790" s="11" t="s">
        <v>548</v>
      </c>
      <c r="C790" s="11" t="s">
        <v>247</v>
      </c>
      <c r="D790" s="10">
        <v>15988</v>
      </c>
      <c r="E790" s="10">
        <v>21</v>
      </c>
      <c r="F790" s="10">
        <v>3714</v>
      </c>
      <c r="G790" s="10">
        <v>120</v>
      </c>
      <c r="H790" s="10">
        <v>1</v>
      </c>
      <c r="I790" s="10">
        <v>76</v>
      </c>
      <c r="J790" s="10">
        <v>5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0</v>
      </c>
      <c r="Q790" s="10">
        <v>0</v>
      </c>
      <c r="R790" s="10">
        <v>0</v>
      </c>
      <c r="S790" s="10">
        <v>2</v>
      </c>
      <c r="T790" s="10">
        <v>-9</v>
      </c>
      <c r="U790" s="10">
        <v>8</v>
      </c>
      <c r="V790" s="10">
        <v>19623</v>
      </c>
      <c r="W790" s="10">
        <v>4</v>
      </c>
      <c r="X790" s="10">
        <v>80</v>
      </c>
      <c r="Y790" s="10">
        <v>82</v>
      </c>
      <c r="Z790" s="10">
        <v>124</v>
      </c>
      <c r="AA790" s="10">
        <v>143</v>
      </c>
      <c r="AB790" s="10">
        <v>88937</v>
      </c>
      <c r="AC790" s="10">
        <v>81</v>
      </c>
      <c r="AD790" s="10">
        <v>21</v>
      </c>
      <c r="AE790" s="10">
        <v>0</v>
      </c>
      <c r="AF790" s="10">
        <v>3</v>
      </c>
      <c r="AG790" s="10">
        <v>0</v>
      </c>
      <c r="AH790" s="10">
        <v>2152</v>
      </c>
      <c r="AI790" s="10">
        <v>846</v>
      </c>
      <c r="AJ790" s="10">
        <v>446</v>
      </c>
      <c r="AK790" s="10">
        <v>400</v>
      </c>
    </row>
    <row r="791" spans="1:37">
      <c r="A791" s="10">
        <v>1980</v>
      </c>
      <c r="B791" s="11" t="s">
        <v>549</v>
      </c>
      <c r="C791" s="11" t="s">
        <v>253</v>
      </c>
      <c r="D791" s="10">
        <v>5722</v>
      </c>
      <c r="E791" s="10">
        <v>63</v>
      </c>
      <c r="F791" s="10">
        <v>15039</v>
      </c>
      <c r="G791" s="10">
        <v>456</v>
      </c>
      <c r="H791" s="10">
        <v>9</v>
      </c>
      <c r="I791" s="10">
        <v>5095</v>
      </c>
      <c r="J791" s="10">
        <v>219</v>
      </c>
      <c r="K791" s="10">
        <v>0</v>
      </c>
      <c r="L791" s="10">
        <v>0</v>
      </c>
      <c r="M791" s="10">
        <v>0</v>
      </c>
      <c r="N791" s="10">
        <v>0</v>
      </c>
      <c r="O791" s="10">
        <v>0</v>
      </c>
      <c r="P791" s="10">
        <v>0</v>
      </c>
      <c r="Q791" s="10">
        <v>0</v>
      </c>
      <c r="R791" s="10">
        <v>0</v>
      </c>
      <c r="S791" s="10">
        <v>3</v>
      </c>
      <c r="T791" s="10">
        <v>-9</v>
      </c>
      <c r="U791" s="10">
        <v>8</v>
      </c>
      <c r="V791" s="10">
        <v>75182</v>
      </c>
      <c r="W791" s="10">
        <v>4</v>
      </c>
      <c r="X791" s="10">
        <v>171</v>
      </c>
      <c r="Y791" s="10">
        <v>344</v>
      </c>
      <c r="Z791" s="10">
        <v>555</v>
      </c>
      <c r="AA791" s="10">
        <v>192</v>
      </c>
      <c r="AB791" s="10">
        <v>391038</v>
      </c>
      <c r="AC791" s="10">
        <v>147</v>
      </c>
      <c r="AD791" s="10">
        <v>55</v>
      </c>
      <c r="AE791" s="10">
        <v>0</v>
      </c>
      <c r="AF791" s="10">
        <v>6</v>
      </c>
      <c r="AG791" s="10">
        <v>0</v>
      </c>
      <c r="AH791" s="10">
        <v>8607</v>
      </c>
      <c r="AI791" s="10">
        <v>3535</v>
      </c>
      <c r="AJ791" s="10">
        <v>2199</v>
      </c>
      <c r="AK791" s="10">
        <v>1336</v>
      </c>
    </row>
    <row r="792" spans="1:37">
      <c r="A792" s="10">
        <v>1980</v>
      </c>
      <c r="B792" s="11" t="s">
        <v>550</v>
      </c>
      <c r="C792" s="11" t="s">
        <v>245</v>
      </c>
      <c r="D792" s="10">
        <v>8147</v>
      </c>
      <c r="E792" s="10">
        <v>95</v>
      </c>
      <c r="F792" s="10">
        <v>26520</v>
      </c>
      <c r="G792" s="10">
        <v>881</v>
      </c>
      <c r="H792" s="10">
        <v>17</v>
      </c>
      <c r="I792" s="10">
        <v>8799</v>
      </c>
      <c r="J792" s="10">
        <v>386</v>
      </c>
      <c r="K792" s="10">
        <v>0</v>
      </c>
      <c r="L792" s="10">
        <v>0</v>
      </c>
      <c r="M792" s="10">
        <v>0</v>
      </c>
      <c r="N792" s="10">
        <v>0</v>
      </c>
      <c r="O792" s="10">
        <v>0</v>
      </c>
      <c r="P792" s="10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4</v>
      </c>
      <c r="V792" s="10">
        <v>57383</v>
      </c>
      <c r="W792" s="10">
        <v>7</v>
      </c>
      <c r="X792" s="10">
        <v>136</v>
      </c>
      <c r="Y792" s="10">
        <v>211</v>
      </c>
      <c r="Z792" s="10">
        <v>410</v>
      </c>
      <c r="AA792" s="10">
        <v>189</v>
      </c>
      <c r="AB792" s="10">
        <v>347594</v>
      </c>
      <c r="AC792" s="10">
        <v>151</v>
      </c>
      <c r="AD792" s="10">
        <v>78</v>
      </c>
      <c r="AE792" s="10">
        <v>0</v>
      </c>
      <c r="AF792" s="10">
        <v>5</v>
      </c>
      <c r="AG792" s="10">
        <v>0</v>
      </c>
      <c r="AH792" s="10">
        <v>7491</v>
      </c>
      <c r="AI792" s="10">
        <v>3041</v>
      </c>
      <c r="AJ792" s="10">
        <v>1566</v>
      </c>
      <c r="AK792" s="10">
        <v>1475</v>
      </c>
    </row>
    <row r="793" spans="1:37">
      <c r="A793" s="10">
        <v>1980</v>
      </c>
      <c r="B793" s="11" t="s">
        <v>551</v>
      </c>
      <c r="C793" s="11" t="s">
        <v>333</v>
      </c>
      <c r="D793" s="10">
        <v>3554</v>
      </c>
      <c r="E793" s="10">
        <v>117</v>
      </c>
      <c r="F793" s="10">
        <v>40467</v>
      </c>
      <c r="G793" s="10">
        <v>1213</v>
      </c>
      <c r="H793" s="10">
        <v>22</v>
      </c>
      <c r="I793" s="10">
        <v>15644</v>
      </c>
      <c r="J793" s="10">
        <v>639</v>
      </c>
      <c r="K793" s="10">
        <v>0</v>
      </c>
      <c r="L793" s="10">
        <v>0</v>
      </c>
      <c r="M793" s="10">
        <v>0</v>
      </c>
      <c r="N793" s="10">
        <v>0</v>
      </c>
      <c r="O793" s="10">
        <v>0</v>
      </c>
      <c r="P793" s="10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15</v>
      </c>
      <c r="V793" s="10">
        <v>131391</v>
      </c>
      <c r="W793" s="10">
        <v>2</v>
      </c>
      <c r="X793" s="10">
        <v>215</v>
      </c>
      <c r="Y793" s="10">
        <v>337</v>
      </c>
      <c r="Z793" s="10">
        <v>658</v>
      </c>
      <c r="AA793" s="10">
        <v>235</v>
      </c>
      <c r="AB793" s="10">
        <v>867266</v>
      </c>
      <c r="AC793" s="10">
        <v>171</v>
      </c>
      <c r="AD793" s="10">
        <v>94</v>
      </c>
      <c r="AE793" s="10">
        <v>0</v>
      </c>
      <c r="AF793" s="10">
        <v>8</v>
      </c>
      <c r="AG793" s="10">
        <v>0</v>
      </c>
      <c r="AH793" s="10">
        <v>15011</v>
      </c>
      <c r="AI793" s="10">
        <v>5141</v>
      </c>
      <c r="AJ793" s="10">
        <v>3548</v>
      </c>
      <c r="AK793" s="10">
        <v>1593</v>
      </c>
    </row>
    <row r="794" spans="1:37">
      <c r="A794" s="10">
        <v>1980</v>
      </c>
      <c r="B794" s="11" t="s">
        <v>552</v>
      </c>
      <c r="C794" s="11" t="s">
        <v>367</v>
      </c>
      <c r="D794" s="10">
        <v>43199</v>
      </c>
      <c r="E794" s="10">
        <v>19</v>
      </c>
      <c r="F794" s="10">
        <v>4622</v>
      </c>
      <c r="G794" s="10">
        <v>146</v>
      </c>
      <c r="H794" s="10">
        <v>2</v>
      </c>
      <c r="I794" s="10">
        <v>1151</v>
      </c>
      <c r="J794" s="10">
        <v>40</v>
      </c>
      <c r="K794" s="10">
        <v>0</v>
      </c>
      <c r="L794" s="10">
        <v>0</v>
      </c>
      <c r="M794" s="10">
        <v>0</v>
      </c>
      <c r="N794" s="10">
        <v>0</v>
      </c>
      <c r="O794" s="10">
        <v>0</v>
      </c>
      <c r="P794" s="10">
        <v>0</v>
      </c>
      <c r="Q794" s="10">
        <v>0</v>
      </c>
      <c r="R794" s="10">
        <v>0</v>
      </c>
      <c r="S794" s="10">
        <v>1</v>
      </c>
      <c r="T794" s="10">
        <v>-9</v>
      </c>
      <c r="U794" s="10">
        <v>1</v>
      </c>
      <c r="V794" s="10">
        <v>25976</v>
      </c>
      <c r="W794" s="10">
        <v>5</v>
      </c>
      <c r="X794" s="10">
        <v>56</v>
      </c>
      <c r="Y794" s="10">
        <v>74</v>
      </c>
      <c r="Z794" s="10">
        <v>180</v>
      </c>
      <c r="AA794" s="10">
        <v>100</v>
      </c>
      <c r="AB794" s="10">
        <v>198000</v>
      </c>
      <c r="AC794" s="10">
        <v>55</v>
      </c>
      <c r="AD794" s="10">
        <v>17</v>
      </c>
      <c r="AE794" s="10">
        <v>2</v>
      </c>
      <c r="AF794" s="10">
        <v>1</v>
      </c>
      <c r="AG794" s="10">
        <v>1</v>
      </c>
      <c r="AH794" s="10">
        <v>5947</v>
      </c>
      <c r="AI794" s="10">
        <v>1403</v>
      </c>
      <c r="AJ794" s="10">
        <v>1069</v>
      </c>
      <c r="AK794" s="10">
        <v>334</v>
      </c>
    </row>
    <row r="795" spans="1:37">
      <c r="A795" s="10">
        <v>1980</v>
      </c>
      <c r="B795" s="11" t="s">
        <v>641</v>
      </c>
      <c r="C795" s="11" t="s">
        <v>458</v>
      </c>
      <c r="D795" s="10">
        <v>24121</v>
      </c>
      <c r="E795" s="10">
        <v>36</v>
      </c>
      <c r="F795" s="10">
        <v>6254</v>
      </c>
      <c r="G795" s="10">
        <v>223</v>
      </c>
      <c r="H795" s="10">
        <v>9</v>
      </c>
      <c r="I795" s="10">
        <v>2404</v>
      </c>
      <c r="J795" s="10">
        <v>134</v>
      </c>
      <c r="K795" s="10">
        <v>0</v>
      </c>
      <c r="L795" s="10">
        <v>0</v>
      </c>
      <c r="M795" s="10">
        <v>0</v>
      </c>
      <c r="N795" s="10">
        <v>0</v>
      </c>
      <c r="O795" s="10">
        <v>0</v>
      </c>
      <c r="P795" s="10">
        <v>0</v>
      </c>
      <c r="Q795" s="10">
        <v>0</v>
      </c>
      <c r="R795" s="10">
        <v>0</v>
      </c>
      <c r="S795" s="10">
        <v>1</v>
      </c>
      <c r="T795" s="10">
        <v>30</v>
      </c>
      <c r="U795" s="10">
        <v>9</v>
      </c>
      <c r="V795" s="10">
        <v>19873</v>
      </c>
      <c r="W795" s="10">
        <v>6</v>
      </c>
      <c r="X795" s="10">
        <v>112</v>
      </c>
      <c r="Y795" s="10">
        <v>113</v>
      </c>
      <c r="Z795" s="10">
        <v>226</v>
      </c>
      <c r="AA795" s="10">
        <v>167</v>
      </c>
      <c r="AB795" s="10">
        <v>102192</v>
      </c>
      <c r="AC795" s="10">
        <v>111</v>
      </c>
      <c r="AD795" s="10">
        <v>33</v>
      </c>
      <c r="AE795" s="10">
        <v>0</v>
      </c>
      <c r="AF795" s="10">
        <v>2</v>
      </c>
      <c r="AG795" s="10">
        <v>0</v>
      </c>
      <c r="AH795" s="10">
        <v>2408</v>
      </c>
      <c r="AI795" s="10">
        <v>885</v>
      </c>
      <c r="AJ795" s="10">
        <v>309</v>
      </c>
      <c r="AK795" s="10">
        <v>576</v>
      </c>
    </row>
    <row r="796" spans="1:37">
      <c r="A796" s="10">
        <v>1980</v>
      </c>
      <c r="B796" s="11" t="s">
        <v>553</v>
      </c>
      <c r="C796" s="11" t="s">
        <v>283</v>
      </c>
      <c r="D796" s="10">
        <v>19974</v>
      </c>
      <c r="E796" s="10">
        <v>28</v>
      </c>
      <c r="F796" s="10">
        <v>5982</v>
      </c>
      <c r="G796" s="10">
        <v>230</v>
      </c>
      <c r="H796" s="10">
        <v>4</v>
      </c>
      <c r="I796" s="10">
        <v>1770</v>
      </c>
      <c r="J796" s="10">
        <v>85</v>
      </c>
      <c r="K796" s="10">
        <v>0</v>
      </c>
      <c r="L796" s="10">
        <v>0</v>
      </c>
      <c r="M796" s="10">
        <v>0</v>
      </c>
      <c r="N796" s="10">
        <v>0</v>
      </c>
      <c r="O796" s="10">
        <v>0</v>
      </c>
      <c r="P796" s="10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2</v>
      </c>
      <c r="V796" s="10">
        <v>18016</v>
      </c>
      <c r="W796" s="10">
        <v>7</v>
      </c>
      <c r="X796" s="10">
        <v>88</v>
      </c>
      <c r="Y796" s="10">
        <v>104</v>
      </c>
      <c r="Z796" s="10">
        <v>169</v>
      </c>
      <c r="AA796" s="10">
        <v>112</v>
      </c>
      <c r="AB796" s="10">
        <v>97350</v>
      </c>
      <c r="AC796" s="10">
        <v>95</v>
      </c>
      <c r="AD796" s="10">
        <v>28</v>
      </c>
      <c r="AE796" s="10">
        <v>0</v>
      </c>
      <c r="AF796" s="10">
        <v>0</v>
      </c>
      <c r="AG796" s="10">
        <v>0</v>
      </c>
      <c r="AH796" s="10">
        <v>2948</v>
      </c>
      <c r="AI796" s="10">
        <v>998</v>
      </c>
      <c r="AJ796" s="10">
        <v>482</v>
      </c>
      <c r="AK796" s="10">
        <v>516</v>
      </c>
    </row>
    <row r="797" spans="1:37">
      <c r="A797" s="10">
        <v>1980</v>
      </c>
      <c r="B797" s="11" t="s">
        <v>642</v>
      </c>
      <c r="C797" s="11" t="s">
        <v>259</v>
      </c>
      <c r="D797" s="10">
        <v>12264</v>
      </c>
      <c r="E797" s="10">
        <v>26</v>
      </c>
      <c r="F797" s="10">
        <v>4987</v>
      </c>
      <c r="G797" s="10">
        <v>193</v>
      </c>
      <c r="H797" s="10">
        <v>4</v>
      </c>
      <c r="I797" s="10">
        <v>1505</v>
      </c>
      <c r="J797" s="10">
        <v>62</v>
      </c>
      <c r="K797" s="10">
        <v>0</v>
      </c>
      <c r="L797" s="10">
        <v>0</v>
      </c>
      <c r="M797" s="10">
        <v>0</v>
      </c>
      <c r="N797" s="10">
        <v>0</v>
      </c>
      <c r="O797" s="10">
        <v>0</v>
      </c>
      <c r="P797" s="10">
        <v>0</v>
      </c>
      <c r="Q797" s="10">
        <v>0</v>
      </c>
      <c r="R797" s="10">
        <v>0</v>
      </c>
      <c r="S797" s="10">
        <v>1</v>
      </c>
      <c r="T797" s="10">
        <v>60</v>
      </c>
      <c r="U797" s="10">
        <v>4</v>
      </c>
      <c r="V797" s="10">
        <v>32494</v>
      </c>
      <c r="W797" s="10">
        <v>3</v>
      </c>
      <c r="X797" s="10">
        <v>95</v>
      </c>
      <c r="Y797" s="10">
        <v>128</v>
      </c>
      <c r="Z797" s="10">
        <v>189</v>
      </c>
      <c r="AA797" s="10">
        <v>124</v>
      </c>
      <c r="AB797" s="10">
        <v>119753</v>
      </c>
      <c r="AC797" s="10">
        <v>124</v>
      </c>
      <c r="AD797" s="10">
        <v>23</v>
      </c>
      <c r="AE797" s="10">
        <v>0</v>
      </c>
      <c r="AF797" s="10">
        <v>0</v>
      </c>
      <c r="AG797" s="10">
        <v>0</v>
      </c>
      <c r="AH797" s="10">
        <v>2867</v>
      </c>
      <c r="AI797" s="10">
        <v>1103</v>
      </c>
      <c r="AJ797" s="10">
        <v>627</v>
      </c>
      <c r="AK797" s="10">
        <v>476</v>
      </c>
    </row>
    <row r="798" spans="1:37">
      <c r="A798" s="10">
        <v>1980</v>
      </c>
      <c r="B798" s="11" t="s">
        <v>554</v>
      </c>
      <c r="C798" s="11" t="s">
        <v>261</v>
      </c>
      <c r="D798" s="10">
        <v>8680</v>
      </c>
      <c r="E798" s="10">
        <v>232</v>
      </c>
      <c r="F798" s="10">
        <v>75616</v>
      </c>
      <c r="G798" s="10">
        <v>1839</v>
      </c>
      <c r="H798" s="10">
        <v>60</v>
      </c>
      <c r="I798" s="10">
        <v>35269</v>
      </c>
      <c r="J798" s="10">
        <v>1358</v>
      </c>
      <c r="K798" s="10">
        <v>0</v>
      </c>
      <c r="L798" s="10">
        <v>0</v>
      </c>
      <c r="M798" s="10">
        <v>0</v>
      </c>
      <c r="N798" s="10">
        <v>0</v>
      </c>
      <c r="O798" s="10">
        <v>1</v>
      </c>
      <c r="P798" s="10">
        <v>180</v>
      </c>
      <c r="Q798" s="10">
        <v>0</v>
      </c>
      <c r="R798" s="10">
        <v>0</v>
      </c>
      <c r="S798" s="10">
        <v>6</v>
      </c>
      <c r="T798" s="10">
        <v>657</v>
      </c>
      <c r="U798" s="10">
        <v>19</v>
      </c>
      <c r="V798" s="10">
        <v>317538</v>
      </c>
      <c r="W798" s="10">
        <v>17</v>
      </c>
      <c r="X798" s="10">
        <v>278</v>
      </c>
      <c r="Y798" s="10">
        <v>488</v>
      </c>
      <c r="Z798" s="10">
        <v>1265</v>
      </c>
      <c r="AA798" s="10">
        <v>292</v>
      </c>
      <c r="AB798" s="10">
        <v>2069682</v>
      </c>
      <c r="AC798" s="10">
        <v>272</v>
      </c>
      <c r="AD798" s="10">
        <v>226</v>
      </c>
      <c r="AE798" s="10">
        <v>0</v>
      </c>
      <c r="AF798" s="10">
        <v>6</v>
      </c>
      <c r="AG798" s="10">
        <v>0</v>
      </c>
      <c r="AH798" s="10">
        <v>60066</v>
      </c>
      <c r="AI798" s="10">
        <v>10710</v>
      </c>
      <c r="AJ798" s="10">
        <v>8268</v>
      </c>
      <c r="AK798" s="10">
        <v>2442</v>
      </c>
    </row>
    <row r="799" spans="1:37">
      <c r="A799" s="10">
        <v>1980</v>
      </c>
      <c r="B799" s="11" t="s">
        <v>555</v>
      </c>
      <c r="C799" s="11" t="s">
        <v>261</v>
      </c>
      <c r="D799" s="10">
        <v>8445</v>
      </c>
      <c r="E799" s="10">
        <v>14</v>
      </c>
      <c r="F799" s="10">
        <v>3484</v>
      </c>
      <c r="G799" s="10">
        <v>84</v>
      </c>
      <c r="H799" s="10">
        <v>2</v>
      </c>
      <c r="I799" s="10">
        <v>821</v>
      </c>
      <c r="J799" s="10">
        <v>35</v>
      </c>
      <c r="K799" s="10">
        <v>0</v>
      </c>
      <c r="L799" s="10">
        <v>0</v>
      </c>
      <c r="M799" s="10">
        <v>0</v>
      </c>
      <c r="N799" s="10">
        <v>0</v>
      </c>
      <c r="O799" s="10">
        <v>0</v>
      </c>
      <c r="P799" s="10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0</v>
      </c>
      <c r="V799" s="10">
        <v>14056</v>
      </c>
      <c r="W799" s="10">
        <v>2</v>
      </c>
      <c r="X799" s="10">
        <v>43</v>
      </c>
      <c r="Y799" s="10">
        <v>62</v>
      </c>
      <c r="Z799" s="10">
        <v>118</v>
      </c>
      <c r="AA799" s="10">
        <v>50</v>
      </c>
      <c r="AB799" s="10">
        <v>95000</v>
      </c>
      <c r="AC799" s="10">
        <v>43</v>
      </c>
      <c r="AD799" s="10">
        <v>12</v>
      </c>
      <c r="AE799" s="10">
        <v>0</v>
      </c>
      <c r="AF799" s="10">
        <v>0</v>
      </c>
      <c r="AG799" s="10">
        <v>0</v>
      </c>
      <c r="AH799" s="10">
        <v>3796</v>
      </c>
      <c r="AI799" s="10">
        <v>689</v>
      </c>
      <c r="AJ799" s="10">
        <v>573</v>
      </c>
      <c r="AK799" s="10">
        <v>116</v>
      </c>
    </row>
    <row r="800" spans="1:37">
      <c r="A800" s="10">
        <v>1980</v>
      </c>
      <c r="B800" s="11" t="s">
        <v>556</v>
      </c>
      <c r="C800" s="11" t="s">
        <v>373</v>
      </c>
      <c r="D800" s="10">
        <v>28348</v>
      </c>
      <c r="E800" s="10">
        <v>19</v>
      </c>
      <c r="F800" s="10">
        <v>3756</v>
      </c>
      <c r="G800" s="10">
        <v>114</v>
      </c>
      <c r="H800" s="10">
        <v>1</v>
      </c>
      <c r="I800" s="10">
        <v>258</v>
      </c>
      <c r="J800" s="10">
        <v>13</v>
      </c>
      <c r="K800" s="10">
        <v>0</v>
      </c>
      <c r="L800" s="10">
        <v>0</v>
      </c>
      <c r="M800" s="10">
        <v>0</v>
      </c>
      <c r="N800" s="10">
        <v>0</v>
      </c>
      <c r="O800" s="10">
        <v>1</v>
      </c>
      <c r="P800" s="10">
        <v>8</v>
      </c>
      <c r="Q800" s="10">
        <v>0</v>
      </c>
      <c r="R800" s="10">
        <v>0</v>
      </c>
      <c r="S800" s="10">
        <v>3</v>
      </c>
      <c r="T800" s="10">
        <v>192</v>
      </c>
      <c r="U800" s="10">
        <v>0</v>
      </c>
      <c r="V800" s="10">
        <v>11727</v>
      </c>
      <c r="W800" s="10">
        <v>1</v>
      </c>
      <c r="X800" s="10">
        <v>58</v>
      </c>
      <c r="Y800" s="10">
        <v>51</v>
      </c>
      <c r="Z800" s="10">
        <v>90</v>
      </c>
      <c r="AA800" s="10">
        <v>78</v>
      </c>
      <c r="AB800" s="10">
        <v>46691</v>
      </c>
      <c r="AC800" s="10">
        <v>58</v>
      </c>
      <c r="AD800" s="10">
        <v>19</v>
      </c>
      <c r="AE800" s="10">
        <v>0</v>
      </c>
      <c r="AF800" s="10">
        <v>0</v>
      </c>
      <c r="AG800" s="10">
        <v>0</v>
      </c>
      <c r="AH800" s="10">
        <v>1425</v>
      </c>
      <c r="AI800" s="10">
        <v>459</v>
      </c>
      <c r="AJ800" s="10">
        <v>126</v>
      </c>
      <c r="AK800" s="10">
        <v>333</v>
      </c>
    </row>
    <row r="801" spans="1:37">
      <c r="A801" s="10">
        <v>1980</v>
      </c>
      <c r="B801" s="11" t="s">
        <v>557</v>
      </c>
      <c r="C801" s="11" t="s">
        <v>373</v>
      </c>
      <c r="D801" s="10"/>
      <c r="E801" s="10"/>
      <c r="F801" s="10"/>
      <c r="G801" s="10"/>
      <c r="H801" s="10"/>
      <c r="I801" s="10"/>
      <c r="J801" s="10"/>
      <c r="K801" s="10">
        <v>-7</v>
      </c>
      <c r="L801" s="10">
        <v>-7</v>
      </c>
      <c r="M801" s="10">
        <v>-7</v>
      </c>
      <c r="N801" s="10">
        <v>-7</v>
      </c>
      <c r="O801" s="10">
        <v>-7</v>
      </c>
      <c r="P801" s="10">
        <v>-7</v>
      </c>
      <c r="Q801" s="10">
        <v>-7</v>
      </c>
      <c r="R801" s="10">
        <v>-7</v>
      </c>
      <c r="S801" s="10">
        <v>-7</v>
      </c>
      <c r="T801" s="10">
        <v>-7</v>
      </c>
      <c r="U801" s="10">
        <v>-7</v>
      </c>
      <c r="V801" s="10">
        <v>-7</v>
      </c>
      <c r="W801" s="10">
        <v>-7</v>
      </c>
      <c r="X801" s="10">
        <v>-7</v>
      </c>
      <c r="Y801" s="10">
        <v>-7</v>
      </c>
      <c r="Z801" s="10">
        <v>-7</v>
      </c>
      <c r="AA801" s="10">
        <v>-7</v>
      </c>
      <c r="AB801" s="10">
        <v>-7</v>
      </c>
      <c r="AC801" s="10">
        <v>-7</v>
      </c>
      <c r="AD801" s="10">
        <v>-7</v>
      </c>
      <c r="AE801" s="10">
        <v>-7</v>
      </c>
      <c r="AF801" s="10">
        <v>-7</v>
      </c>
      <c r="AG801" s="10">
        <v>-7</v>
      </c>
      <c r="AH801" s="10">
        <v>-7</v>
      </c>
      <c r="AI801" s="10">
        <v>-7</v>
      </c>
      <c r="AJ801" s="10">
        <v>-7</v>
      </c>
      <c r="AK801" s="10">
        <v>-7</v>
      </c>
    </row>
    <row r="802" spans="1:37">
      <c r="A802" s="10">
        <v>1980</v>
      </c>
      <c r="B802" s="11" t="s">
        <v>558</v>
      </c>
      <c r="C802" s="11" t="s">
        <v>285</v>
      </c>
      <c r="D802" s="10">
        <v>44360</v>
      </c>
      <c r="E802" s="10">
        <v>12</v>
      </c>
      <c r="F802" s="10">
        <v>2132</v>
      </c>
      <c r="G802" s="10">
        <v>78</v>
      </c>
      <c r="H802" s="10">
        <v>2</v>
      </c>
      <c r="I802" s="10">
        <v>276</v>
      </c>
      <c r="J802" s="10">
        <v>17</v>
      </c>
      <c r="K802" s="10">
        <v>0</v>
      </c>
      <c r="L802" s="10">
        <v>0</v>
      </c>
      <c r="M802" s="10">
        <v>0</v>
      </c>
      <c r="N802" s="10">
        <v>0</v>
      </c>
      <c r="O802" s="10">
        <v>1</v>
      </c>
      <c r="P802" s="10">
        <v>15</v>
      </c>
      <c r="Q802" s="10">
        <v>0</v>
      </c>
      <c r="R802" s="10">
        <v>0</v>
      </c>
      <c r="S802" s="10">
        <v>0</v>
      </c>
      <c r="T802" s="10">
        <v>0</v>
      </c>
      <c r="U802" s="10">
        <v>1</v>
      </c>
      <c r="V802" s="10">
        <v>13458</v>
      </c>
      <c r="W802" s="10">
        <v>2</v>
      </c>
      <c r="X802" s="10">
        <v>58</v>
      </c>
      <c r="Y802" s="10">
        <v>51</v>
      </c>
      <c r="Z802" s="10">
        <v>90</v>
      </c>
      <c r="AA802" s="10">
        <v>88</v>
      </c>
      <c r="AB802" s="10">
        <v>89051</v>
      </c>
      <c r="AC802" s="10">
        <v>61</v>
      </c>
      <c r="AD802" s="10">
        <v>14</v>
      </c>
      <c r="AE802" s="10">
        <v>0</v>
      </c>
      <c r="AF802" s="10">
        <v>1</v>
      </c>
      <c r="AG802" s="10">
        <v>0</v>
      </c>
      <c r="AH802" s="10">
        <v>3615</v>
      </c>
      <c r="AI802" s="10">
        <v>703</v>
      </c>
      <c r="AJ802" s="10">
        <v>494</v>
      </c>
      <c r="AK802" s="10">
        <v>209</v>
      </c>
    </row>
    <row r="803" spans="1:37">
      <c r="A803" s="10">
        <v>1980</v>
      </c>
      <c r="B803" s="11" t="s">
        <v>559</v>
      </c>
      <c r="C803" s="11" t="s">
        <v>304</v>
      </c>
      <c r="D803" s="10">
        <v>14534</v>
      </c>
      <c r="E803" s="10">
        <v>39</v>
      </c>
      <c r="F803" s="10">
        <v>7767</v>
      </c>
      <c r="G803" s="10">
        <v>311</v>
      </c>
      <c r="H803" s="10">
        <v>9</v>
      </c>
      <c r="I803" s="10">
        <v>3596</v>
      </c>
      <c r="J803" s="10">
        <v>160</v>
      </c>
      <c r="K803" s="10">
        <v>0</v>
      </c>
      <c r="L803" s="10">
        <v>0</v>
      </c>
      <c r="M803" s="10">
        <v>0</v>
      </c>
      <c r="N803" s="10">
        <v>0</v>
      </c>
      <c r="O803" s="10">
        <v>1</v>
      </c>
      <c r="P803" s="10">
        <v>-9</v>
      </c>
      <c r="Q803" s="10">
        <v>0</v>
      </c>
      <c r="R803" s="10">
        <v>0</v>
      </c>
      <c r="S803" s="10">
        <v>0</v>
      </c>
      <c r="T803" s="10">
        <v>0</v>
      </c>
      <c r="U803" s="10">
        <v>5</v>
      </c>
      <c r="V803" s="10">
        <v>26114</v>
      </c>
      <c r="W803" s="10">
        <v>3</v>
      </c>
      <c r="X803" s="10">
        <v>117</v>
      </c>
      <c r="Y803" s="10">
        <v>166</v>
      </c>
      <c r="Z803" s="10">
        <v>428</v>
      </c>
      <c r="AA803" s="10">
        <v>137</v>
      </c>
      <c r="AB803" s="10">
        <v>112758</v>
      </c>
      <c r="AC803" s="10">
        <v>115</v>
      </c>
      <c r="AD803" s="10">
        <v>38</v>
      </c>
      <c r="AE803" s="10">
        <v>0</v>
      </c>
      <c r="AF803" s="10">
        <v>2</v>
      </c>
      <c r="AG803" s="10">
        <v>0</v>
      </c>
      <c r="AH803" s="10">
        <v>2957</v>
      </c>
      <c r="AI803" s="10">
        <v>1158</v>
      </c>
      <c r="AJ803" s="10">
        <v>647</v>
      </c>
      <c r="AK803" s="10">
        <v>511</v>
      </c>
    </row>
    <row r="804" spans="1:37">
      <c r="A804" s="10">
        <v>1980</v>
      </c>
      <c r="B804" s="11" t="s">
        <v>560</v>
      </c>
      <c r="C804" s="11" t="s">
        <v>352</v>
      </c>
      <c r="D804" s="10">
        <v>391011</v>
      </c>
      <c r="E804" s="10">
        <v>1</v>
      </c>
      <c r="F804" s="10">
        <v>341</v>
      </c>
      <c r="G804" s="10">
        <v>11</v>
      </c>
      <c r="H804" s="10">
        <v>2</v>
      </c>
      <c r="I804" s="10">
        <v>276</v>
      </c>
      <c r="J804" s="10">
        <v>29</v>
      </c>
      <c r="K804" s="10">
        <v>0</v>
      </c>
      <c r="L804" s="10">
        <v>0</v>
      </c>
      <c r="M804" s="10">
        <v>0</v>
      </c>
      <c r="N804" s="10">
        <v>0</v>
      </c>
      <c r="O804" s="10">
        <v>0</v>
      </c>
      <c r="P804" s="10">
        <v>0</v>
      </c>
      <c r="Q804" s="10">
        <v>0</v>
      </c>
      <c r="R804" s="10">
        <v>0</v>
      </c>
      <c r="S804" s="10">
        <v>0</v>
      </c>
      <c r="T804" s="10">
        <v>0</v>
      </c>
      <c r="U804" s="10">
        <v>0</v>
      </c>
      <c r="V804" s="10">
        <v>2959</v>
      </c>
      <c r="W804" s="10">
        <v>0</v>
      </c>
      <c r="X804" s="10">
        <v>23</v>
      </c>
      <c r="Y804" s="10">
        <v>4</v>
      </c>
      <c r="Z804" s="10">
        <v>42</v>
      </c>
      <c r="AA804" s="10">
        <v>28</v>
      </c>
      <c r="AB804" s="10">
        <v>14000</v>
      </c>
      <c r="AC804" s="10">
        <v>27</v>
      </c>
      <c r="AD804" s="10">
        <v>1</v>
      </c>
      <c r="AE804" s="10">
        <v>1</v>
      </c>
      <c r="AF804" s="10">
        <v>0</v>
      </c>
      <c r="AG804" s="10">
        <v>1</v>
      </c>
      <c r="AH804" s="10">
        <v>320</v>
      </c>
      <c r="AI804" s="10">
        <v>68</v>
      </c>
      <c r="AJ804" s="10">
        <v>35</v>
      </c>
      <c r="AK804" s="10">
        <v>33</v>
      </c>
    </row>
    <row r="805" spans="1:37">
      <c r="A805" s="10">
        <v>1980</v>
      </c>
      <c r="B805" s="11" t="s">
        <v>547</v>
      </c>
      <c r="C805" s="11" t="s">
        <v>283</v>
      </c>
      <c r="D805" s="10">
        <v>15096</v>
      </c>
      <c r="E805" s="10">
        <v>63</v>
      </c>
      <c r="F805" s="10">
        <v>13892</v>
      </c>
      <c r="G805" s="10">
        <v>458</v>
      </c>
      <c r="H805" s="10">
        <v>9</v>
      </c>
      <c r="I805" s="10">
        <v>4343</v>
      </c>
      <c r="J805" s="10">
        <v>166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0</v>
      </c>
      <c r="S805" s="10">
        <v>0</v>
      </c>
      <c r="T805" s="10">
        <v>0</v>
      </c>
      <c r="U805" s="10">
        <v>5</v>
      </c>
      <c r="V805" s="10">
        <v>36475</v>
      </c>
      <c r="W805" s="10">
        <v>10</v>
      </c>
      <c r="X805" s="10">
        <v>126</v>
      </c>
      <c r="Y805" s="10">
        <v>149</v>
      </c>
      <c r="Z805" s="10">
        <v>287</v>
      </c>
      <c r="AA805" s="10">
        <v>179</v>
      </c>
      <c r="AB805" s="10">
        <v>183639</v>
      </c>
      <c r="AC805" s="10">
        <v>144</v>
      </c>
      <c r="AD805" s="10">
        <v>62</v>
      </c>
      <c r="AE805" s="10">
        <v>0</v>
      </c>
      <c r="AF805" s="10">
        <v>0</v>
      </c>
      <c r="AG805" s="10">
        <v>0</v>
      </c>
      <c r="AH805" s="10">
        <v>4304</v>
      </c>
      <c r="AI805" s="10">
        <v>1734</v>
      </c>
      <c r="AJ805" s="10">
        <v>818</v>
      </c>
      <c r="AK805" s="10">
        <v>916</v>
      </c>
    </row>
    <row r="806" spans="1:37">
      <c r="A806" s="10">
        <v>1980</v>
      </c>
      <c r="B806" s="11" t="s">
        <v>532</v>
      </c>
      <c r="C806" s="11" t="s">
        <v>268</v>
      </c>
      <c r="D806" s="10">
        <v>29446</v>
      </c>
      <c r="E806" s="10">
        <v>50</v>
      </c>
      <c r="F806" s="10">
        <v>9631</v>
      </c>
      <c r="G806" s="10">
        <v>336</v>
      </c>
      <c r="H806" s="10">
        <v>9</v>
      </c>
      <c r="I806" s="10">
        <v>3829</v>
      </c>
      <c r="J806" s="10">
        <v>152</v>
      </c>
      <c r="K806" s="10">
        <v>0</v>
      </c>
      <c r="L806" s="10">
        <v>0</v>
      </c>
      <c r="M806" s="10">
        <v>0</v>
      </c>
      <c r="N806" s="10">
        <v>0</v>
      </c>
      <c r="O806" s="10">
        <v>0</v>
      </c>
      <c r="P806" s="10">
        <v>0</v>
      </c>
      <c r="Q806" s="10">
        <v>0</v>
      </c>
      <c r="R806" s="10">
        <v>0</v>
      </c>
      <c r="S806" s="10">
        <v>2</v>
      </c>
      <c r="T806" s="10">
        <v>120</v>
      </c>
      <c r="U806" s="10">
        <v>7</v>
      </c>
      <c r="V806" s="10">
        <v>32565</v>
      </c>
      <c r="W806" s="10">
        <v>5</v>
      </c>
      <c r="X806" s="10">
        <v>121</v>
      </c>
      <c r="Y806" s="10">
        <v>152</v>
      </c>
      <c r="Z806" s="10">
        <v>435</v>
      </c>
      <c r="AA806" s="10">
        <v>153</v>
      </c>
      <c r="AB806" s="10">
        <v>294952</v>
      </c>
      <c r="AC806" s="10">
        <v>122</v>
      </c>
      <c r="AD806" s="10">
        <v>50</v>
      </c>
      <c r="AE806" s="10">
        <v>1</v>
      </c>
      <c r="AF806" s="10">
        <v>2</v>
      </c>
      <c r="AG806" s="10">
        <v>1</v>
      </c>
      <c r="AH806" s="10">
        <v>5249</v>
      </c>
      <c r="AI806" s="10">
        <v>1924</v>
      </c>
      <c r="AJ806" s="10">
        <v>641</v>
      </c>
      <c r="AK806" s="10">
        <v>1283</v>
      </c>
    </row>
    <row r="807" spans="1:37">
      <c r="A807" s="10">
        <v>1980</v>
      </c>
      <c r="B807" s="11" t="s">
        <v>236</v>
      </c>
      <c r="C807" s="11" t="s">
        <v>381</v>
      </c>
      <c r="D807" s="10">
        <v>6425</v>
      </c>
      <c r="E807" s="10">
        <v>30</v>
      </c>
      <c r="F807" s="10">
        <v>10698</v>
      </c>
      <c r="G807" s="10">
        <v>255</v>
      </c>
      <c r="H807" s="10">
        <v>8</v>
      </c>
      <c r="I807" s="10">
        <v>4354</v>
      </c>
      <c r="J807" s="10">
        <v>214</v>
      </c>
      <c r="K807" s="10">
        <v>0</v>
      </c>
      <c r="L807" s="10">
        <v>0</v>
      </c>
      <c r="M807" s="10">
        <v>0</v>
      </c>
      <c r="N807" s="10">
        <v>0</v>
      </c>
      <c r="O807" s="10">
        <v>0</v>
      </c>
      <c r="P807" s="10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  <c r="V807" s="10">
        <v>27627</v>
      </c>
      <c r="W807" s="10">
        <v>2</v>
      </c>
      <c r="X807" s="10">
        <v>64</v>
      </c>
      <c r="Y807" s="10">
        <v>43</v>
      </c>
      <c r="Z807" s="10">
        <v>163</v>
      </c>
      <c r="AA807" s="10">
        <v>89</v>
      </c>
      <c r="AB807" s="10">
        <v>210000</v>
      </c>
      <c r="AC807" s="10">
        <v>64</v>
      </c>
      <c r="AD807" s="10">
        <v>28</v>
      </c>
      <c r="AE807" s="10">
        <v>0</v>
      </c>
      <c r="AF807" s="10">
        <v>0</v>
      </c>
      <c r="AG807" s="10">
        <v>0</v>
      </c>
      <c r="AH807" s="10">
        <v>5160</v>
      </c>
      <c r="AI807" s="10">
        <v>1203</v>
      </c>
      <c r="AJ807" s="10">
        <v>758</v>
      </c>
      <c r="AK807" s="10">
        <v>445</v>
      </c>
    </row>
    <row r="808" spans="1:37">
      <c r="A808" s="10">
        <v>1980</v>
      </c>
      <c r="B808" s="11" t="s">
        <v>668</v>
      </c>
      <c r="C808" s="11" t="s">
        <v>333</v>
      </c>
      <c r="D808" s="10">
        <v>1183</v>
      </c>
      <c r="E808" s="10">
        <v>68</v>
      </c>
      <c r="F808" s="10">
        <v>16020</v>
      </c>
      <c r="G808" s="10">
        <v>530</v>
      </c>
      <c r="H808" s="10">
        <v>15</v>
      </c>
      <c r="I808" s="10">
        <v>6703</v>
      </c>
      <c r="J808" s="10">
        <v>323</v>
      </c>
      <c r="K808" s="10">
        <v>0</v>
      </c>
      <c r="L808" s="10">
        <v>0</v>
      </c>
      <c r="M808" s="10">
        <v>0</v>
      </c>
      <c r="N808" s="10">
        <v>0</v>
      </c>
      <c r="O808" s="10">
        <v>0</v>
      </c>
      <c r="P808" s="10">
        <v>0</v>
      </c>
      <c r="Q808" s="10">
        <v>0</v>
      </c>
      <c r="R808" s="10">
        <v>0</v>
      </c>
      <c r="S808" s="10">
        <v>1</v>
      </c>
      <c r="T808" s="10">
        <v>155</v>
      </c>
      <c r="U808" s="10">
        <v>16</v>
      </c>
      <c r="V808" s="10">
        <v>58419</v>
      </c>
      <c r="W808" s="10">
        <v>3</v>
      </c>
      <c r="X808" s="10">
        <v>105</v>
      </c>
      <c r="Y808" s="10">
        <v>238</v>
      </c>
      <c r="Z808" s="10">
        <v>556</v>
      </c>
      <c r="AA808" s="10">
        <v>107</v>
      </c>
      <c r="AB808" s="10">
        <v>317515</v>
      </c>
      <c r="AC808" s="10">
        <v>88</v>
      </c>
      <c r="AD808" s="10">
        <v>59</v>
      </c>
      <c r="AE808" s="10">
        <v>0</v>
      </c>
      <c r="AF808" s="10">
        <v>8</v>
      </c>
      <c r="AG808" s="10">
        <v>0</v>
      </c>
      <c r="AH808" s="10">
        <v>6755</v>
      </c>
      <c r="AI808" s="10">
        <v>2342</v>
      </c>
      <c r="AJ808" s="10">
        <v>1697</v>
      </c>
      <c r="AK808" s="10">
        <v>645</v>
      </c>
    </row>
    <row r="809" spans="1:37">
      <c r="A809" s="10">
        <v>1980</v>
      </c>
      <c r="B809" s="11" t="s">
        <v>563</v>
      </c>
      <c r="C809" s="11" t="s">
        <v>287</v>
      </c>
      <c r="D809" s="10">
        <v>12265</v>
      </c>
      <c r="E809" s="10">
        <v>28</v>
      </c>
      <c r="F809" s="10">
        <v>5294</v>
      </c>
      <c r="G809" s="10">
        <v>193</v>
      </c>
      <c r="H809" s="10">
        <v>5</v>
      </c>
      <c r="I809" s="10">
        <v>1682</v>
      </c>
      <c r="J809" s="10">
        <v>56</v>
      </c>
      <c r="K809" s="10">
        <v>0</v>
      </c>
      <c r="L809" s="10">
        <v>0</v>
      </c>
      <c r="M809" s="10">
        <v>0</v>
      </c>
      <c r="N809" s="10">
        <v>0</v>
      </c>
      <c r="O809" s="10">
        <v>0</v>
      </c>
      <c r="P809" s="10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2</v>
      </c>
      <c r="V809" s="10">
        <v>12209</v>
      </c>
      <c r="W809" s="10">
        <v>2</v>
      </c>
      <c r="X809" s="10">
        <v>53</v>
      </c>
      <c r="Y809" s="10">
        <v>64</v>
      </c>
      <c r="Z809" s="10">
        <v>95</v>
      </c>
      <c r="AA809" s="10">
        <v>100</v>
      </c>
      <c r="AB809" s="10">
        <v>50097</v>
      </c>
      <c r="AC809" s="10">
        <v>76</v>
      </c>
      <c r="AD809" s="10">
        <v>28</v>
      </c>
      <c r="AE809" s="10">
        <v>0</v>
      </c>
      <c r="AF809" s="10">
        <v>0</v>
      </c>
      <c r="AG809" s="10">
        <v>0</v>
      </c>
      <c r="AH809" s="10">
        <v>1472</v>
      </c>
      <c r="AI809" s="10">
        <v>533</v>
      </c>
      <c r="AJ809" s="10">
        <v>228</v>
      </c>
      <c r="AK809" s="10">
        <v>305</v>
      </c>
    </row>
    <row r="810" spans="1:37">
      <c r="A810" s="10">
        <v>1980</v>
      </c>
      <c r="B810" s="11" t="s">
        <v>564</v>
      </c>
      <c r="C810" s="11" t="s">
        <v>292</v>
      </c>
      <c r="D810" s="10">
        <v>49107</v>
      </c>
      <c r="E810" s="10">
        <v>11</v>
      </c>
      <c r="F810" s="10">
        <v>1548</v>
      </c>
      <c r="G810" s="10">
        <v>43</v>
      </c>
      <c r="H810" s="10">
        <v>3</v>
      </c>
      <c r="I810" s="10">
        <v>355</v>
      </c>
      <c r="J810" s="10">
        <v>14</v>
      </c>
      <c r="K810" s="10">
        <v>0</v>
      </c>
      <c r="L810" s="10">
        <v>0</v>
      </c>
      <c r="M810" s="10">
        <v>0</v>
      </c>
      <c r="N810" s="10">
        <v>0</v>
      </c>
      <c r="O810" s="10">
        <v>0</v>
      </c>
      <c r="P810" s="10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1</v>
      </c>
      <c r="V810" s="10">
        <v>17136</v>
      </c>
      <c r="W810" s="10">
        <v>6</v>
      </c>
      <c r="X810" s="10">
        <v>57</v>
      </c>
      <c r="Y810" s="10">
        <v>75</v>
      </c>
      <c r="Z810" s="10">
        <v>153</v>
      </c>
      <c r="AA810" s="10">
        <v>115</v>
      </c>
      <c r="AB810" s="10">
        <v>101706</v>
      </c>
      <c r="AC810" s="10">
        <v>59</v>
      </c>
      <c r="AD810" s="10">
        <v>10</v>
      </c>
      <c r="AE810" s="10">
        <v>0</v>
      </c>
      <c r="AF810" s="10">
        <v>0</v>
      </c>
      <c r="AG810" s="10">
        <v>0</v>
      </c>
      <c r="AH810" s="10">
        <v>2528</v>
      </c>
      <c r="AI810" s="10">
        <v>734</v>
      </c>
      <c r="AJ810" s="10">
        <v>512</v>
      </c>
      <c r="AK810" s="10">
        <v>222</v>
      </c>
    </row>
    <row r="811" spans="1:37">
      <c r="A811" s="10">
        <v>1980</v>
      </c>
      <c r="B811" s="11" t="s">
        <v>565</v>
      </c>
      <c r="C811" s="11" t="s">
        <v>333</v>
      </c>
      <c r="D811" s="10">
        <v>2217</v>
      </c>
      <c r="E811" s="10">
        <v>68</v>
      </c>
      <c r="F811" s="10">
        <v>21026</v>
      </c>
      <c r="G811" s="10">
        <v>506</v>
      </c>
      <c r="H811" s="10">
        <v>11</v>
      </c>
      <c r="I811" s="10">
        <v>7770</v>
      </c>
      <c r="J811" s="10">
        <v>294</v>
      </c>
      <c r="K811" s="10">
        <v>0</v>
      </c>
      <c r="L811" s="10">
        <v>0</v>
      </c>
      <c r="M811" s="10">
        <v>0</v>
      </c>
      <c r="N811" s="10">
        <v>0</v>
      </c>
      <c r="O811" s="10">
        <v>0</v>
      </c>
      <c r="P811" s="10">
        <v>0</v>
      </c>
      <c r="Q811" s="10">
        <v>0</v>
      </c>
      <c r="R811" s="10">
        <v>0</v>
      </c>
      <c r="S811" s="10">
        <v>1</v>
      </c>
      <c r="T811" s="10">
        <v>60</v>
      </c>
      <c r="U811" s="10">
        <v>4</v>
      </c>
      <c r="V811" s="10">
        <v>56668</v>
      </c>
      <c r="W811" s="10">
        <v>1</v>
      </c>
      <c r="X811" s="10">
        <v>127</v>
      </c>
      <c r="Y811" s="10">
        <v>328</v>
      </c>
      <c r="Z811" s="10">
        <v>423</v>
      </c>
      <c r="AA811" s="10">
        <v>135</v>
      </c>
      <c r="AB811" s="10">
        <v>349879</v>
      </c>
      <c r="AC811" s="10">
        <v>124</v>
      </c>
      <c r="AD811" s="10">
        <v>68</v>
      </c>
      <c r="AE811" s="10">
        <v>0</v>
      </c>
      <c r="AF811" s="10">
        <v>3</v>
      </c>
      <c r="AG811" s="10">
        <v>0</v>
      </c>
      <c r="AH811" s="10">
        <v>6934</v>
      </c>
      <c r="AI811" s="10">
        <v>2204</v>
      </c>
      <c r="AJ811" s="10">
        <v>1502</v>
      </c>
      <c r="AK811" s="10">
        <v>702</v>
      </c>
    </row>
    <row r="812" spans="1:37">
      <c r="A812" s="10">
        <v>1980</v>
      </c>
      <c r="B812" s="11" t="s">
        <v>566</v>
      </c>
      <c r="C812" s="11" t="s">
        <v>388</v>
      </c>
      <c r="D812" s="10">
        <v>109895</v>
      </c>
      <c r="E812" s="10">
        <v>11</v>
      </c>
      <c r="F812" s="10">
        <v>2849</v>
      </c>
      <c r="G812" s="10">
        <v>88</v>
      </c>
      <c r="H812" s="10">
        <v>3</v>
      </c>
      <c r="I812" s="10">
        <v>1503</v>
      </c>
      <c r="J812" s="10">
        <v>59</v>
      </c>
      <c r="K812" s="10">
        <v>0</v>
      </c>
      <c r="L812" s="10">
        <v>0</v>
      </c>
      <c r="M812" s="10">
        <v>0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4</v>
      </c>
      <c r="T812" s="10">
        <v>262</v>
      </c>
      <c r="U812" s="10">
        <v>1</v>
      </c>
      <c r="V812" s="10">
        <v>13506</v>
      </c>
      <c r="W812" s="10">
        <v>2</v>
      </c>
      <c r="X812" s="10">
        <v>38</v>
      </c>
      <c r="Y812" s="10">
        <v>35</v>
      </c>
      <c r="Z812" s="10">
        <v>98</v>
      </c>
      <c r="AA812" s="10">
        <v>53</v>
      </c>
      <c r="AB812" s="10">
        <v>110000</v>
      </c>
      <c r="AC812" s="10">
        <v>41</v>
      </c>
      <c r="AD812" s="10">
        <v>11</v>
      </c>
      <c r="AE812" s="10">
        <v>0</v>
      </c>
      <c r="AF812" s="10">
        <v>0</v>
      </c>
      <c r="AG812" s="10">
        <v>0</v>
      </c>
      <c r="AH812" s="10">
        <v>1961</v>
      </c>
      <c r="AI812" s="10">
        <v>659</v>
      </c>
      <c r="AJ812" s="10">
        <v>362</v>
      </c>
      <c r="AK812" s="10">
        <v>297</v>
      </c>
    </row>
    <row r="813" spans="1:37">
      <c r="A813" s="10">
        <v>1980</v>
      </c>
      <c r="B813" s="11" t="s">
        <v>567</v>
      </c>
      <c r="C813" s="11" t="s">
        <v>295</v>
      </c>
      <c r="D813" s="10">
        <v>6982</v>
      </c>
      <c r="E813" s="10">
        <v>36</v>
      </c>
      <c r="F813" s="10">
        <v>7364</v>
      </c>
      <c r="G813" s="10">
        <v>228</v>
      </c>
      <c r="H813" s="10">
        <v>5</v>
      </c>
      <c r="I813" s="10">
        <v>2088</v>
      </c>
      <c r="J813" s="10">
        <v>85</v>
      </c>
      <c r="K813" s="10">
        <v>0</v>
      </c>
      <c r="L813" s="10">
        <v>0</v>
      </c>
      <c r="M813" s="10">
        <v>0</v>
      </c>
      <c r="N813" s="10">
        <v>0</v>
      </c>
      <c r="O813" s="10">
        <v>0</v>
      </c>
      <c r="P813" s="10">
        <v>0</v>
      </c>
      <c r="Q813" s="10">
        <v>0</v>
      </c>
      <c r="R813" s="10">
        <v>0</v>
      </c>
      <c r="S813" s="10">
        <v>0</v>
      </c>
      <c r="T813" s="10">
        <v>0</v>
      </c>
      <c r="U813" s="10">
        <v>2</v>
      </c>
      <c r="V813" s="10">
        <v>32075</v>
      </c>
      <c r="W813" s="10">
        <v>1</v>
      </c>
      <c r="X813" s="10">
        <v>95</v>
      </c>
      <c r="Y813" s="10">
        <v>103</v>
      </c>
      <c r="Z813" s="10">
        <v>171</v>
      </c>
      <c r="AA813" s="10">
        <v>116</v>
      </c>
      <c r="AB813" s="10">
        <v>168397</v>
      </c>
      <c r="AC813" s="10">
        <v>105</v>
      </c>
      <c r="AD813" s="10">
        <v>35</v>
      </c>
      <c r="AE813" s="10">
        <v>0</v>
      </c>
      <c r="AF813" s="10">
        <v>0</v>
      </c>
      <c r="AG813" s="10">
        <v>0</v>
      </c>
      <c r="AH813" s="10">
        <v>3615</v>
      </c>
      <c r="AI813" s="10">
        <v>1796</v>
      </c>
      <c r="AJ813" s="10">
        <v>942</v>
      </c>
      <c r="AK813" s="10">
        <v>854</v>
      </c>
    </row>
    <row r="814" spans="1:37">
      <c r="A814" s="10">
        <v>1980</v>
      </c>
      <c r="B814" s="11" t="s">
        <v>568</v>
      </c>
      <c r="C814" s="11" t="s">
        <v>261</v>
      </c>
      <c r="D814" s="10">
        <v>8385</v>
      </c>
      <c r="E814" s="10">
        <v>42</v>
      </c>
      <c r="F814" s="10">
        <v>12454</v>
      </c>
      <c r="G814" s="10">
        <v>309</v>
      </c>
      <c r="H814" s="10">
        <v>5</v>
      </c>
      <c r="I814" s="10">
        <v>3225</v>
      </c>
      <c r="J814" s="10">
        <v>131</v>
      </c>
      <c r="K814" s="10">
        <v>1</v>
      </c>
      <c r="L814" s="10">
        <v>523</v>
      </c>
      <c r="M814" s="10">
        <v>100</v>
      </c>
      <c r="N814" s="10">
        <v>0</v>
      </c>
      <c r="O814" s="10">
        <v>0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5</v>
      </c>
      <c r="V814" s="10">
        <v>47525</v>
      </c>
      <c r="W814" s="10">
        <v>1</v>
      </c>
      <c r="X814" s="10">
        <v>87</v>
      </c>
      <c r="Y814" s="10">
        <v>183</v>
      </c>
      <c r="Z814" s="10">
        <v>311</v>
      </c>
      <c r="AA814" s="10">
        <v>92</v>
      </c>
      <c r="AB814" s="10">
        <v>345000</v>
      </c>
      <c r="AC814" s="10">
        <v>83</v>
      </c>
      <c r="AD814" s="10">
        <v>41</v>
      </c>
      <c r="AE814" s="10">
        <v>0</v>
      </c>
      <c r="AF814" s="10">
        <v>3</v>
      </c>
      <c r="AG814" s="10">
        <v>1</v>
      </c>
      <c r="AH814" s="10">
        <v>8829</v>
      </c>
      <c r="AI814" s="10">
        <v>2448</v>
      </c>
      <c r="AJ814" s="10">
        <v>1683</v>
      </c>
      <c r="AK814" s="10">
        <v>765</v>
      </c>
    </row>
    <row r="815" spans="1:37">
      <c r="A815" s="10">
        <v>1980</v>
      </c>
      <c r="B815" s="11" t="s">
        <v>569</v>
      </c>
      <c r="C815" s="11" t="s">
        <v>245</v>
      </c>
      <c r="D815" s="10">
        <v>6046</v>
      </c>
      <c r="E815" s="10">
        <v>17</v>
      </c>
      <c r="F815" s="10">
        <v>3323</v>
      </c>
      <c r="G815" s="10">
        <v>100</v>
      </c>
      <c r="H815" s="10">
        <v>4</v>
      </c>
      <c r="I815" s="10">
        <v>1330</v>
      </c>
      <c r="J815" s="10">
        <v>66</v>
      </c>
      <c r="K815" s="10">
        <v>0</v>
      </c>
      <c r="L815" s="10">
        <v>0</v>
      </c>
      <c r="M815" s="10">
        <v>0</v>
      </c>
      <c r="N815" s="10">
        <v>0</v>
      </c>
      <c r="O815" s="10">
        <v>1</v>
      </c>
      <c r="P815" s="10">
        <v>225</v>
      </c>
      <c r="Q815" s="10">
        <v>0</v>
      </c>
      <c r="R815" s="10">
        <v>0</v>
      </c>
      <c r="S815" s="10">
        <v>1</v>
      </c>
      <c r="T815" s="10">
        <v>-9</v>
      </c>
      <c r="U815" s="10">
        <v>0</v>
      </c>
      <c r="V815" s="10">
        <v>12184</v>
      </c>
      <c r="W815" s="10">
        <v>1</v>
      </c>
      <c r="X815" s="10">
        <v>70</v>
      </c>
      <c r="Y815" s="10">
        <v>110</v>
      </c>
      <c r="Z815" s="10">
        <v>180</v>
      </c>
      <c r="AA815" s="10">
        <v>78</v>
      </c>
      <c r="AB815" s="10">
        <v>53578</v>
      </c>
      <c r="AC815" s="10">
        <v>74</v>
      </c>
      <c r="AD815" s="10">
        <v>17</v>
      </c>
      <c r="AE815" s="10">
        <v>0</v>
      </c>
      <c r="AF815" s="10">
        <v>0</v>
      </c>
      <c r="AG815" s="10">
        <v>0</v>
      </c>
      <c r="AH815" s="10">
        <v>1407</v>
      </c>
      <c r="AI815" s="10">
        <v>593</v>
      </c>
      <c r="AJ815" s="10">
        <v>248</v>
      </c>
      <c r="AK815" s="10">
        <v>345</v>
      </c>
    </row>
    <row r="816" spans="1:37">
      <c r="A816" s="10">
        <v>1980</v>
      </c>
      <c r="B816" s="11" t="s">
        <v>570</v>
      </c>
      <c r="C816" s="11" t="s">
        <v>241</v>
      </c>
      <c r="D816" s="10">
        <v>1513</v>
      </c>
      <c r="E816" s="10">
        <v>24</v>
      </c>
      <c r="F816" s="10">
        <v>6056</v>
      </c>
      <c r="G816" s="10">
        <v>130</v>
      </c>
      <c r="H816" s="10">
        <v>8</v>
      </c>
      <c r="I816" s="10">
        <v>4153</v>
      </c>
      <c r="J816" s="10">
        <v>167</v>
      </c>
      <c r="K816" s="10">
        <v>0</v>
      </c>
      <c r="L816" s="10">
        <v>0</v>
      </c>
      <c r="M816" s="10">
        <v>0</v>
      </c>
      <c r="N816" s="10">
        <v>0</v>
      </c>
      <c r="O816" s="10">
        <v>0</v>
      </c>
      <c r="P816" s="10">
        <v>0</v>
      </c>
      <c r="Q816" s="10">
        <v>0</v>
      </c>
      <c r="R816" s="10">
        <v>0</v>
      </c>
      <c r="S816" s="10">
        <v>1</v>
      </c>
      <c r="T816" s="10">
        <v>80</v>
      </c>
      <c r="U816" s="10">
        <v>6</v>
      </c>
      <c r="V816" s="10">
        <v>70093</v>
      </c>
      <c r="W816" s="10">
        <v>3</v>
      </c>
      <c r="X816" s="10">
        <v>128</v>
      </c>
      <c r="Y816" s="10">
        <v>284</v>
      </c>
      <c r="Z816" s="10">
        <v>521</v>
      </c>
      <c r="AA816" s="10">
        <v>131</v>
      </c>
      <c r="AB816" s="10">
        <v>328074</v>
      </c>
      <c r="AC816" s="10">
        <v>128</v>
      </c>
      <c r="AD816" s="10">
        <v>22</v>
      </c>
      <c r="AE816" s="10">
        <v>0</v>
      </c>
      <c r="AF816" s="10">
        <v>0</v>
      </c>
      <c r="AG816" s="10">
        <v>0</v>
      </c>
      <c r="AH816" s="10">
        <v>5093</v>
      </c>
      <c r="AI816" s="10">
        <v>2240</v>
      </c>
      <c r="AJ816" s="10">
        <v>1680</v>
      </c>
      <c r="AK816" s="10">
        <v>560</v>
      </c>
    </row>
    <row r="817" spans="1:37">
      <c r="A817" s="10">
        <v>1980</v>
      </c>
      <c r="B817" s="11" t="s">
        <v>571</v>
      </c>
      <c r="C817" s="11" t="s">
        <v>245</v>
      </c>
      <c r="D817" s="10">
        <v>3333</v>
      </c>
      <c r="E817" s="10">
        <v>64</v>
      </c>
      <c r="F817" s="10">
        <v>17830</v>
      </c>
      <c r="G817" s="10">
        <v>573</v>
      </c>
      <c r="H817" s="10">
        <v>6</v>
      </c>
      <c r="I817" s="10">
        <v>4643</v>
      </c>
      <c r="J817" s="10">
        <v>191</v>
      </c>
      <c r="K817" s="10">
        <v>0</v>
      </c>
      <c r="L817" s="10">
        <v>0</v>
      </c>
      <c r="M817" s="10">
        <v>0</v>
      </c>
      <c r="N817" s="10">
        <v>0</v>
      </c>
      <c r="O817" s="10">
        <v>0</v>
      </c>
      <c r="P817" s="10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3</v>
      </c>
      <c r="V817" s="10">
        <v>50139</v>
      </c>
      <c r="W817" s="10">
        <v>3</v>
      </c>
      <c r="X817" s="10">
        <v>115</v>
      </c>
      <c r="Y817" s="10">
        <v>196</v>
      </c>
      <c r="Z817" s="10">
        <v>336</v>
      </c>
      <c r="AA817" s="10">
        <v>120</v>
      </c>
      <c r="AB817" s="10">
        <v>281439</v>
      </c>
      <c r="AC817" s="10">
        <v>96</v>
      </c>
      <c r="AD817" s="10">
        <v>53</v>
      </c>
      <c r="AE817" s="10">
        <v>0</v>
      </c>
      <c r="AF817" s="10">
        <v>7</v>
      </c>
      <c r="AG817" s="10">
        <v>0</v>
      </c>
      <c r="AH817" s="10">
        <v>5416</v>
      </c>
      <c r="AI817" s="10">
        <v>2482</v>
      </c>
      <c r="AJ817" s="10">
        <v>1363</v>
      </c>
      <c r="AK817" s="10">
        <v>1119</v>
      </c>
    </row>
    <row r="818" spans="1:37">
      <c r="A818" s="10">
        <v>1980</v>
      </c>
      <c r="B818" s="11" t="s">
        <v>572</v>
      </c>
      <c r="C818" s="11" t="s">
        <v>295</v>
      </c>
      <c r="D818" s="10">
        <v>6239</v>
      </c>
      <c r="E818" s="10">
        <v>40</v>
      </c>
      <c r="F818" s="10">
        <v>10459</v>
      </c>
      <c r="G818" s="10">
        <v>364</v>
      </c>
      <c r="H818" s="10">
        <v>6</v>
      </c>
      <c r="I818" s="10">
        <v>3510</v>
      </c>
      <c r="J818" s="10">
        <v>160</v>
      </c>
      <c r="K818" s="10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1</v>
      </c>
      <c r="T818" s="10">
        <v>75</v>
      </c>
      <c r="U818" s="10">
        <v>4</v>
      </c>
      <c r="V818" s="10">
        <v>38147</v>
      </c>
      <c r="W818" s="10">
        <v>5</v>
      </c>
      <c r="X818" s="10">
        <v>84</v>
      </c>
      <c r="Y818" s="10">
        <v>117</v>
      </c>
      <c r="Z818" s="10">
        <v>212</v>
      </c>
      <c r="AA818" s="10">
        <v>88</v>
      </c>
      <c r="AB818" s="10">
        <v>221338</v>
      </c>
      <c r="AC818" s="10">
        <v>80</v>
      </c>
      <c r="AD818" s="10">
        <v>39</v>
      </c>
      <c r="AE818" s="10">
        <v>0</v>
      </c>
      <c r="AF818" s="10">
        <v>4</v>
      </c>
      <c r="AG818" s="10">
        <v>0</v>
      </c>
      <c r="AH818" s="10">
        <v>5548</v>
      </c>
      <c r="AI818" s="10">
        <v>2438</v>
      </c>
      <c r="AJ818" s="10">
        <v>1238</v>
      </c>
      <c r="AK818" s="10">
        <v>1200</v>
      </c>
    </row>
    <row r="819" spans="1:37">
      <c r="A819" s="10">
        <v>1980</v>
      </c>
      <c r="B819" s="11" t="s">
        <v>234</v>
      </c>
      <c r="C819" s="11" t="s">
        <v>355</v>
      </c>
      <c r="D819" s="10">
        <v>21172</v>
      </c>
      <c r="E819" s="10">
        <v>14</v>
      </c>
      <c r="F819" s="10">
        <v>4700</v>
      </c>
      <c r="G819" s="10">
        <v>173</v>
      </c>
      <c r="H819" s="10">
        <v>2</v>
      </c>
      <c r="I819" s="10">
        <v>1481</v>
      </c>
      <c r="J819" s="10">
        <v>93</v>
      </c>
      <c r="K819" s="10">
        <v>0</v>
      </c>
      <c r="L819" s="10">
        <v>0</v>
      </c>
      <c r="M819" s="10">
        <v>0</v>
      </c>
      <c r="N819" s="10">
        <v>0</v>
      </c>
      <c r="O819" s="10">
        <v>0</v>
      </c>
      <c r="P819" s="10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1</v>
      </c>
      <c r="V819" s="10">
        <v>22789</v>
      </c>
      <c r="W819" s="10">
        <v>3</v>
      </c>
      <c r="X819" s="10">
        <v>52</v>
      </c>
      <c r="Y819" s="10">
        <v>73</v>
      </c>
      <c r="Z819" s="10">
        <v>178</v>
      </c>
      <c r="AA819" s="10">
        <v>68</v>
      </c>
      <c r="AB819" s="10">
        <v>99742</v>
      </c>
      <c r="AC819" s="10">
        <v>52</v>
      </c>
      <c r="AD819" s="10">
        <v>13</v>
      </c>
      <c r="AE819" s="10">
        <v>0</v>
      </c>
      <c r="AF819" s="10">
        <v>0</v>
      </c>
      <c r="AG819" s="10">
        <v>0</v>
      </c>
      <c r="AH819" s="10">
        <v>2596</v>
      </c>
      <c r="AI819" s="10">
        <v>841</v>
      </c>
      <c r="AJ819" s="10">
        <v>234</v>
      </c>
      <c r="AK819" s="10">
        <v>607</v>
      </c>
    </row>
    <row r="820" spans="1:37">
      <c r="A820" s="10">
        <v>1980</v>
      </c>
      <c r="B820" s="11" t="s">
        <v>573</v>
      </c>
      <c r="C820" s="11" t="s">
        <v>285</v>
      </c>
      <c r="D820" s="10">
        <v>22106</v>
      </c>
      <c r="E820" s="10">
        <v>15</v>
      </c>
      <c r="F820" s="10">
        <v>3212</v>
      </c>
      <c r="G820" s="10">
        <v>135</v>
      </c>
      <c r="H820" s="10">
        <v>1</v>
      </c>
      <c r="I820" s="10">
        <v>240</v>
      </c>
      <c r="J820" s="10">
        <v>12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3</v>
      </c>
      <c r="T820" s="10">
        <v>30</v>
      </c>
      <c r="U820" s="10">
        <v>3</v>
      </c>
      <c r="V820" s="10">
        <v>22154</v>
      </c>
      <c r="W820" s="10">
        <v>6</v>
      </c>
      <c r="X820" s="10">
        <v>82</v>
      </c>
      <c r="Y820" s="10">
        <v>82</v>
      </c>
      <c r="Z820" s="10">
        <v>152</v>
      </c>
      <c r="AA820" s="10">
        <v>108</v>
      </c>
      <c r="AB820" s="10">
        <v>136935</v>
      </c>
      <c r="AC820" s="10">
        <v>83</v>
      </c>
      <c r="AD820" s="10">
        <v>15</v>
      </c>
      <c r="AE820" s="10">
        <v>0</v>
      </c>
      <c r="AF820" s="10">
        <v>0</v>
      </c>
      <c r="AG820" s="10">
        <v>0</v>
      </c>
      <c r="AH820" s="10">
        <v>3999</v>
      </c>
      <c r="AI820" s="10">
        <v>1006</v>
      </c>
      <c r="AJ820" s="10">
        <v>596</v>
      </c>
      <c r="AK820" s="10">
        <v>410</v>
      </c>
    </row>
    <row r="821" spans="1:37">
      <c r="A821" s="10">
        <v>1980</v>
      </c>
      <c r="B821" s="11" t="s">
        <v>574</v>
      </c>
      <c r="C821" s="11" t="s">
        <v>311</v>
      </c>
      <c r="D821" s="10">
        <v>632</v>
      </c>
      <c r="E821" s="10">
        <v>50</v>
      </c>
      <c r="F821" s="10">
        <v>13151</v>
      </c>
      <c r="G821" s="10">
        <v>379</v>
      </c>
      <c r="H821" s="10">
        <v>11</v>
      </c>
      <c r="I821" s="10">
        <v>5996</v>
      </c>
      <c r="J821" s="10">
        <v>314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2</v>
      </c>
      <c r="T821" s="10">
        <v>115</v>
      </c>
      <c r="U821" s="10">
        <v>4</v>
      </c>
      <c r="V821" s="10">
        <v>64362</v>
      </c>
      <c r="W821" s="10">
        <v>2</v>
      </c>
      <c r="X821" s="10">
        <v>85</v>
      </c>
      <c r="Y821" s="10">
        <v>195</v>
      </c>
      <c r="Z821" s="10">
        <v>359</v>
      </c>
      <c r="AA821" s="10">
        <v>89</v>
      </c>
      <c r="AB821" s="10">
        <v>340441</v>
      </c>
      <c r="AC821" s="10">
        <v>71</v>
      </c>
      <c r="AD821" s="10">
        <v>41</v>
      </c>
      <c r="AE821" s="10">
        <v>1</v>
      </c>
      <c r="AF821" s="10">
        <v>6</v>
      </c>
      <c r="AG821" s="10">
        <v>1</v>
      </c>
      <c r="AH821" s="10">
        <v>4706</v>
      </c>
      <c r="AI821" s="10">
        <v>2110</v>
      </c>
      <c r="AJ821" s="10">
        <v>1548</v>
      </c>
      <c r="AK821" s="10">
        <v>562</v>
      </c>
    </row>
    <row r="822" spans="1:37">
      <c r="A822" s="10">
        <v>1980</v>
      </c>
      <c r="B822" s="11" t="s">
        <v>576</v>
      </c>
      <c r="C822" s="11" t="s">
        <v>373</v>
      </c>
      <c r="D822" s="10">
        <v>23046</v>
      </c>
      <c r="E822" s="10">
        <v>12</v>
      </c>
      <c r="F822" s="10">
        <v>1660</v>
      </c>
      <c r="G822" s="10">
        <v>45</v>
      </c>
      <c r="H822" s="10">
        <v>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0</v>
      </c>
      <c r="P822" s="10">
        <v>0</v>
      </c>
      <c r="Q822" s="10">
        <v>0</v>
      </c>
      <c r="R822" s="10">
        <v>0</v>
      </c>
      <c r="S822" s="10">
        <v>1</v>
      </c>
      <c r="T822" s="10">
        <v>15</v>
      </c>
      <c r="U822" s="10">
        <v>0</v>
      </c>
      <c r="V822" s="10">
        <v>7766</v>
      </c>
      <c r="W822" s="10">
        <v>4</v>
      </c>
      <c r="X822" s="10">
        <v>44</v>
      </c>
      <c r="Y822" s="10">
        <v>50</v>
      </c>
      <c r="Z822" s="10">
        <v>67</v>
      </c>
      <c r="AA822" s="10">
        <v>56</v>
      </c>
      <c r="AB822" s="10">
        <v>37174</v>
      </c>
      <c r="AC822" s="10">
        <v>46</v>
      </c>
      <c r="AD822" s="10">
        <v>11</v>
      </c>
      <c r="AE822" s="10">
        <v>0</v>
      </c>
      <c r="AF822" s="10">
        <v>0</v>
      </c>
      <c r="AG822" s="10">
        <v>0</v>
      </c>
      <c r="AH822" s="10">
        <v>999</v>
      </c>
      <c r="AI822" s="10">
        <v>375</v>
      </c>
      <c r="AJ822" s="10">
        <v>183</v>
      </c>
      <c r="AK822" s="10">
        <v>192</v>
      </c>
    </row>
    <row r="823" spans="1:37">
      <c r="A823" s="10">
        <v>1980</v>
      </c>
      <c r="B823" s="11" t="s">
        <v>577</v>
      </c>
      <c r="C823" s="11" t="s">
        <v>367</v>
      </c>
      <c r="D823" s="10">
        <v>4985</v>
      </c>
      <c r="E823" s="10">
        <v>30</v>
      </c>
      <c r="F823" s="10">
        <v>5188</v>
      </c>
      <c r="G823" s="10">
        <v>221</v>
      </c>
      <c r="H823" s="10">
        <v>5</v>
      </c>
      <c r="I823" s="10">
        <v>2037</v>
      </c>
      <c r="J823" s="10">
        <v>95</v>
      </c>
      <c r="K823" s="10">
        <v>0</v>
      </c>
      <c r="L823" s="10">
        <v>0</v>
      </c>
      <c r="M823" s="10">
        <v>0</v>
      </c>
      <c r="N823" s="10">
        <v>0</v>
      </c>
      <c r="O823" s="10">
        <v>0</v>
      </c>
      <c r="P823" s="10">
        <v>0</v>
      </c>
      <c r="Q823" s="10">
        <v>0</v>
      </c>
      <c r="R823" s="10">
        <v>0</v>
      </c>
      <c r="S823" s="10">
        <v>1</v>
      </c>
      <c r="T823" s="10">
        <v>244</v>
      </c>
      <c r="U823" s="10">
        <v>4</v>
      </c>
      <c r="V823" s="10">
        <v>17466</v>
      </c>
      <c r="W823" s="10">
        <v>3</v>
      </c>
      <c r="X823" s="10">
        <v>66</v>
      </c>
      <c r="Y823" s="10">
        <v>107</v>
      </c>
      <c r="Z823" s="10">
        <v>153</v>
      </c>
      <c r="AA823" s="10">
        <v>77</v>
      </c>
      <c r="AB823" s="10">
        <v>91701</v>
      </c>
      <c r="AC823" s="10">
        <v>74</v>
      </c>
      <c r="AD823" s="10">
        <v>30</v>
      </c>
      <c r="AE823" s="10">
        <v>0</v>
      </c>
      <c r="AF823" s="10">
        <v>0</v>
      </c>
      <c r="AG823" s="10">
        <v>0</v>
      </c>
      <c r="AH823" s="10">
        <v>2167</v>
      </c>
      <c r="AI823" s="10">
        <v>1012</v>
      </c>
      <c r="AJ823" s="10">
        <v>540</v>
      </c>
      <c r="AK823" s="10">
        <v>472</v>
      </c>
    </row>
    <row r="824" spans="1:37">
      <c r="A824" s="10">
        <v>1980</v>
      </c>
      <c r="B824" s="11" t="s">
        <v>578</v>
      </c>
      <c r="C824" s="11" t="s">
        <v>285</v>
      </c>
      <c r="D824" s="10">
        <v>1828</v>
      </c>
      <c r="E824" s="10">
        <v>42</v>
      </c>
      <c r="F824" s="10">
        <v>11796</v>
      </c>
      <c r="G824" s="10">
        <v>340</v>
      </c>
      <c r="H824" s="10">
        <v>3</v>
      </c>
      <c r="I824" s="10">
        <v>2750</v>
      </c>
      <c r="J824" s="10">
        <v>110</v>
      </c>
      <c r="K824" s="10">
        <v>0</v>
      </c>
      <c r="L824" s="10">
        <v>0</v>
      </c>
      <c r="M824" s="10">
        <v>0</v>
      </c>
      <c r="N824" s="10">
        <v>0</v>
      </c>
      <c r="O824" s="10">
        <v>2</v>
      </c>
      <c r="P824" s="10">
        <v>88</v>
      </c>
      <c r="Q824" s="10">
        <v>0</v>
      </c>
      <c r="R824" s="10">
        <v>0</v>
      </c>
      <c r="S824" s="10">
        <v>0</v>
      </c>
      <c r="T824" s="10">
        <v>0</v>
      </c>
      <c r="U824" s="10">
        <v>3</v>
      </c>
      <c r="V824" s="10">
        <v>29498</v>
      </c>
      <c r="W824" s="10">
        <v>7</v>
      </c>
      <c r="X824" s="10">
        <v>83</v>
      </c>
      <c r="Y824" s="10">
        <v>112</v>
      </c>
      <c r="Z824" s="10">
        <v>220</v>
      </c>
      <c r="AA824" s="10">
        <v>86</v>
      </c>
      <c r="AB824" s="10">
        <v>190033</v>
      </c>
      <c r="AC824" s="10">
        <v>59</v>
      </c>
      <c r="AD824" s="10">
        <v>32</v>
      </c>
      <c r="AE824" s="10">
        <v>1</v>
      </c>
      <c r="AF824" s="10">
        <v>7</v>
      </c>
      <c r="AG824" s="10">
        <v>1</v>
      </c>
      <c r="AH824" s="10">
        <v>3637</v>
      </c>
      <c r="AI824" s="10">
        <v>1136</v>
      </c>
      <c r="AJ824" s="10">
        <v>654</v>
      </c>
      <c r="AK824" s="10">
        <v>482</v>
      </c>
    </row>
    <row r="825" spans="1:37">
      <c r="A825" s="10">
        <v>1980</v>
      </c>
      <c r="B825" s="11" t="s">
        <v>579</v>
      </c>
      <c r="C825" s="11" t="s">
        <v>292</v>
      </c>
      <c r="D825" s="10">
        <v>10012</v>
      </c>
      <c r="E825" s="10">
        <v>27</v>
      </c>
      <c r="F825" s="10">
        <v>4135</v>
      </c>
      <c r="G825" s="10">
        <v>138</v>
      </c>
      <c r="H825" s="10">
        <v>3</v>
      </c>
      <c r="I825" s="10">
        <v>712</v>
      </c>
      <c r="J825" s="10">
        <v>43</v>
      </c>
      <c r="K825" s="10">
        <v>0</v>
      </c>
      <c r="L825" s="10">
        <v>0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3</v>
      </c>
      <c r="V825" s="10">
        <v>18293</v>
      </c>
      <c r="W825" s="10">
        <v>3</v>
      </c>
      <c r="X825" s="10">
        <v>73</v>
      </c>
      <c r="Y825" s="10">
        <v>88</v>
      </c>
      <c r="Z825" s="10">
        <v>124</v>
      </c>
      <c r="AA825" s="10">
        <v>95</v>
      </c>
      <c r="AB825" s="10">
        <v>71039</v>
      </c>
      <c r="AC825" s="10">
        <v>94</v>
      </c>
      <c r="AD825" s="10">
        <v>28</v>
      </c>
      <c r="AE825" s="10">
        <v>0</v>
      </c>
      <c r="AF825" s="10">
        <v>0</v>
      </c>
      <c r="AG825" s="10">
        <v>0</v>
      </c>
      <c r="AH825" s="10">
        <v>1893</v>
      </c>
      <c r="AI825" s="10">
        <v>835</v>
      </c>
      <c r="AJ825" s="10">
        <v>432</v>
      </c>
      <c r="AK825" s="10">
        <v>403</v>
      </c>
    </row>
    <row r="826" spans="1:37">
      <c r="A826" s="10">
        <v>1980</v>
      </c>
      <c r="B826" s="11" t="s">
        <v>580</v>
      </c>
      <c r="C826" s="11" t="s">
        <v>259</v>
      </c>
      <c r="D826" s="10">
        <v>3302</v>
      </c>
      <c r="E826" s="10">
        <v>49</v>
      </c>
      <c r="F826" s="10">
        <v>8792</v>
      </c>
      <c r="G826" s="10">
        <v>283</v>
      </c>
      <c r="H826" s="10">
        <v>2</v>
      </c>
      <c r="I826" s="10">
        <v>1467</v>
      </c>
      <c r="J826" s="10">
        <v>59</v>
      </c>
      <c r="K826" s="10">
        <v>0</v>
      </c>
      <c r="L826" s="10">
        <v>0</v>
      </c>
      <c r="M826" s="10">
        <v>0</v>
      </c>
      <c r="N826" s="10">
        <v>0</v>
      </c>
      <c r="O826" s="10">
        <v>0</v>
      </c>
      <c r="P826" s="10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2</v>
      </c>
      <c r="V826" s="10">
        <v>35578</v>
      </c>
      <c r="W826" s="10">
        <v>1</v>
      </c>
      <c r="X826" s="10">
        <v>114</v>
      </c>
      <c r="Y826" s="10">
        <v>165</v>
      </c>
      <c r="Z826" s="10">
        <v>310</v>
      </c>
      <c r="AA826" s="10">
        <v>148</v>
      </c>
      <c r="AB826" s="10">
        <v>229105</v>
      </c>
      <c r="AC826" s="10">
        <v>96</v>
      </c>
      <c r="AD826" s="10">
        <v>42</v>
      </c>
      <c r="AE826" s="10">
        <v>0</v>
      </c>
      <c r="AF826" s="10">
        <v>5</v>
      </c>
      <c r="AG826" s="10">
        <v>0</v>
      </c>
      <c r="AH826" s="10">
        <v>3419</v>
      </c>
      <c r="AI826" s="10">
        <v>1712</v>
      </c>
      <c r="AJ826" s="10">
        <v>959</v>
      </c>
      <c r="AK826" s="10">
        <v>753</v>
      </c>
    </row>
    <row r="827" spans="1:37">
      <c r="A827" s="10">
        <v>1980</v>
      </c>
      <c r="B827" s="11" t="s">
        <v>581</v>
      </c>
      <c r="C827" s="11" t="s">
        <v>301</v>
      </c>
      <c r="D827" s="10">
        <v>22031</v>
      </c>
      <c r="E827" s="10">
        <v>36</v>
      </c>
      <c r="F827" s="10">
        <v>6012</v>
      </c>
      <c r="G827" s="10">
        <v>217</v>
      </c>
      <c r="H827" s="10">
        <v>2</v>
      </c>
      <c r="I827" s="10">
        <v>940</v>
      </c>
      <c r="J827" s="10">
        <v>38</v>
      </c>
      <c r="K827" s="10">
        <v>0</v>
      </c>
      <c r="L827" s="10">
        <v>0</v>
      </c>
      <c r="M827" s="10">
        <v>0</v>
      </c>
      <c r="N827" s="10">
        <v>0</v>
      </c>
      <c r="O827" s="10">
        <v>0</v>
      </c>
      <c r="P827" s="10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1</v>
      </c>
      <c r="V827" s="10">
        <v>19947</v>
      </c>
      <c r="W827" s="10">
        <v>3</v>
      </c>
      <c r="X827" s="10">
        <v>80</v>
      </c>
      <c r="Y827" s="10">
        <v>91</v>
      </c>
      <c r="Z827" s="10">
        <v>141</v>
      </c>
      <c r="AA827" s="10">
        <v>114</v>
      </c>
      <c r="AB827" s="10">
        <v>79905</v>
      </c>
      <c r="AC827" s="10">
        <v>94</v>
      </c>
      <c r="AD827" s="10">
        <v>36</v>
      </c>
      <c r="AE827" s="10">
        <v>0</v>
      </c>
      <c r="AF827" s="10">
        <v>0</v>
      </c>
      <c r="AG827" s="10">
        <v>0</v>
      </c>
      <c r="AH827" s="10">
        <v>1932</v>
      </c>
      <c r="AI827" s="10">
        <v>852</v>
      </c>
      <c r="AJ827" s="10">
        <v>394</v>
      </c>
      <c r="AK827" s="10">
        <v>458</v>
      </c>
    </row>
    <row r="828" spans="1:37">
      <c r="A828" s="10">
        <v>1980</v>
      </c>
      <c r="B828" s="11" t="s">
        <v>582</v>
      </c>
      <c r="C828" s="11" t="s">
        <v>273</v>
      </c>
      <c r="D828" s="10">
        <v>4209</v>
      </c>
      <c r="E828" s="10">
        <v>66</v>
      </c>
      <c r="F828" s="10">
        <v>18735</v>
      </c>
      <c r="G828" s="10">
        <v>592</v>
      </c>
      <c r="H828" s="10">
        <v>9</v>
      </c>
      <c r="I828" s="10">
        <v>6754</v>
      </c>
      <c r="J828" s="10">
        <v>260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0</v>
      </c>
      <c r="Q828" s="10">
        <v>0</v>
      </c>
      <c r="R828" s="10">
        <v>0</v>
      </c>
      <c r="S828" s="10">
        <v>2</v>
      </c>
      <c r="T828" s="10">
        <v>80</v>
      </c>
      <c r="U828" s="10">
        <v>9</v>
      </c>
      <c r="V828" s="10">
        <v>70879</v>
      </c>
      <c r="W828" s="10">
        <v>2</v>
      </c>
      <c r="X828" s="10">
        <v>110</v>
      </c>
      <c r="Y828" s="10">
        <v>168</v>
      </c>
      <c r="Z828" s="10">
        <v>386</v>
      </c>
      <c r="AA828" s="10">
        <v>119</v>
      </c>
      <c r="AB828" s="10">
        <v>411000</v>
      </c>
      <c r="AC828" s="10">
        <v>104</v>
      </c>
      <c r="AD828" s="10">
        <v>66</v>
      </c>
      <c r="AE828" s="10">
        <v>0</v>
      </c>
      <c r="AF828" s="10">
        <v>7</v>
      </c>
      <c r="AG828" s="10">
        <v>0</v>
      </c>
      <c r="AH828" s="10">
        <v>8056</v>
      </c>
      <c r="AI828" s="10">
        <v>2542</v>
      </c>
      <c r="AJ828" s="10">
        <v>1578</v>
      </c>
      <c r="AK828" s="10">
        <v>964</v>
      </c>
    </row>
    <row r="829" spans="1:37">
      <c r="A829" s="10">
        <v>1980</v>
      </c>
      <c r="B829" s="11" t="s">
        <v>583</v>
      </c>
      <c r="C829" s="11" t="s">
        <v>379</v>
      </c>
      <c r="D829" s="10">
        <v>36044</v>
      </c>
      <c r="E829" s="10">
        <v>1</v>
      </c>
      <c r="F829" s="10">
        <v>156</v>
      </c>
      <c r="G829" s="10">
        <v>7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1</v>
      </c>
      <c r="V829" s="10">
        <v>770</v>
      </c>
      <c r="W829" s="10">
        <v>1</v>
      </c>
      <c r="X829" s="10">
        <v>8</v>
      </c>
      <c r="Y829" s="10">
        <v>10</v>
      </c>
      <c r="Z829" s="10">
        <v>14</v>
      </c>
      <c r="AA829" s="10">
        <v>11</v>
      </c>
      <c r="AB829" s="10">
        <v>5272</v>
      </c>
      <c r="AC829" s="10">
        <v>10</v>
      </c>
      <c r="AD829" s="10">
        <v>1</v>
      </c>
      <c r="AE829" s="10">
        <v>0</v>
      </c>
      <c r="AF829" s="10">
        <v>0</v>
      </c>
      <c r="AG829" s="10">
        <v>0</v>
      </c>
      <c r="AH829" s="10">
        <v>100</v>
      </c>
      <c r="AI829" s="10">
        <v>34</v>
      </c>
      <c r="AJ829" s="10">
        <v>21</v>
      </c>
      <c r="AK829" s="10">
        <v>13</v>
      </c>
    </row>
    <row r="830" spans="1:37">
      <c r="A830" s="10">
        <v>1980</v>
      </c>
      <c r="B830" s="11" t="s">
        <v>516</v>
      </c>
      <c r="C830" s="11" t="s">
        <v>301</v>
      </c>
      <c r="D830" s="10">
        <v>9648</v>
      </c>
      <c r="E830" s="10">
        <v>22</v>
      </c>
      <c r="F830" s="10">
        <v>3668</v>
      </c>
      <c r="G830" s="10">
        <v>134</v>
      </c>
      <c r="H830" s="10">
        <v>2</v>
      </c>
      <c r="I830" s="10">
        <v>473</v>
      </c>
      <c r="J830" s="10">
        <v>42</v>
      </c>
      <c r="K830" s="10">
        <v>0</v>
      </c>
      <c r="L830" s="10">
        <v>0</v>
      </c>
      <c r="M830" s="10">
        <v>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15764</v>
      </c>
      <c r="W830" s="10">
        <v>4</v>
      </c>
      <c r="X830" s="10">
        <v>58</v>
      </c>
      <c r="Y830" s="10">
        <v>85</v>
      </c>
      <c r="Z830" s="10">
        <v>173</v>
      </c>
      <c r="AA830" s="10">
        <v>64</v>
      </c>
      <c r="AB830" s="10">
        <v>86540</v>
      </c>
      <c r="AC830" s="10">
        <v>61</v>
      </c>
      <c r="AD830" s="10">
        <v>17</v>
      </c>
      <c r="AE830" s="10">
        <v>0</v>
      </c>
      <c r="AF830" s="10">
        <v>1</v>
      </c>
      <c r="AG830" s="10">
        <v>0</v>
      </c>
      <c r="AH830" s="10">
        <v>2166</v>
      </c>
      <c r="AI830" s="10">
        <v>767</v>
      </c>
      <c r="AJ830" s="10">
        <v>287</v>
      </c>
      <c r="AK830" s="10">
        <v>480</v>
      </c>
    </row>
    <row r="831" spans="1:37">
      <c r="A831" s="10">
        <v>1980</v>
      </c>
      <c r="B831" s="11" t="s">
        <v>584</v>
      </c>
      <c r="C831" s="11" t="s">
        <v>249</v>
      </c>
      <c r="D831" s="10">
        <v>8032</v>
      </c>
      <c r="E831" s="10">
        <v>47</v>
      </c>
      <c r="F831" s="10">
        <v>8398</v>
      </c>
      <c r="G831" s="10">
        <v>325</v>
      </c>
      <c r="H831" s="10">
        <v>2</v>
      </c>
      <c r="I831" s="10">
        <v>1067</v>
      </c>
      <c r="J831" s="10">
        <v>39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5</v>
      </c>
      <c r="V831" s="10">
        <v>41183</v>
      </c>
      <c r="W831" s="10">
        <v>4</v>
      </c>
      <c r="X831" s="10">
        <v>113</v>
      </c>
      <c r="Y831" s="10">
        <v>182</v>
      </c>
      <c r="Z831" s="10">
        <v>264</v>
      </c>
      <c r="AA831" s="10">
        <v>160</v>
      </c>
      <c r="AB831" s="10">
        <v>215255</v>
      </c>
      <c r="AC831" s="10">
        <v>138</v>
      </c>
      <c r="AD831" s="10">
        <v>47</v>
      </c>
      <c r="AE831" s="10">
        <v>0</v>
      </c>
      <c r="AF831" s="10">
        <v>1</v>
      </c>
      <c r="AG831" s="10">
        <v>0</v>
      </c>
      <c r="AH831" s="10">
        <v>3967</v>
      </c>
      <c r="AI831" s="10">
        <v>1808</v>
      </c>
      <c r="AJ831" s="10">
        <v>979</v>
      </c>
      <c r="AK831" s="10">
        <v>829</v>
      </c>
    </row>
    <row r="832" spans="1:37">
      <c r="A832" s="10">
        <v>1980</v>
      </c>
      <c r="B832" s="11" t="s">
        <v>585</v>
      </c>
      <c r="C832" s="11" t="s">
        <v>348</v>
      </c>
      <c r="D832" s="10">
        <v>10668</v>
      </c>
      <c r="E832" s="10">
        <v>62</v>
      </c>
      <c r="F832" s="10">
        <v>24977</v>
      </c>
      <c r="G832" s="10">
        <v>940</v>
      </c>
      <c r="H832" s="10">
        <v>18</v>
      </c>
      <c r="I832" s="10">
        <v>11908</v>
      </c>
      <c r="J832" s="10">
        <v>575</v>
      </c>
      <c r="K832" s="10">
        <v>0</v>
      </c>
      <c r="L832" s="10">
        <v>0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8</v>
      </c>
      <c r="T832" s="10">
        <v>-9</v>
      </c>
      <c r="U832" s="10">
        <v>23</v>
      </c>
      <c r="V832" s="10">
        <v>101612</v>
      </c>
      <c r="W832" s="10">
        <v>4</v>
      </c>
      <c r="X832" s="10">
        <v>130</v>
      </c>
      <c r="Y832" s="10">
        <v>260</v>
      </c>
      <c r="Z832" s="10">
        <v>508</v>
      </c>
      <c r="AA832" s="10">
        <v>133</v>
      </c>
      <c r="AB832" s="10">
        <v>830700</v>
      </c>
      <c r="AC832" s="10">
        <v>130</v>
      </c>
      <c r="AD832" s="10">
        <v>56</v>
      </c>
      <c r="AE832" s="10">
        <v>0</v>
      </c>
      <c r="AF832" s="10">
        <v>0</v>
      </c>
      <c r="AG832" s="10">
        <v>0</v>
      </c>
      <c r="AH832" s="10">
        <v>11731</v>
      </c>
      <c r="AI832" s="10">
        <v>3972</v>
      </c>
      <c r="AJ832" s="10">
        <v>2976</v>
      </c>
      <c r="AK832" s="10">
        <v>996</v>
      </c>
    </row>
    <row r="833" spans="1:37">
      <c r="A833" s="10">
        <v>1980</v>
      </c>
      <c r="B833" s="11" t="s">
        <v>586</v>
      </c>
      <c r="C833" s="11" t="s">
        <v>409</v>
      </c>
      <c r="D833" s="10">
        <v>27890</v>
      </c>
      <c r="E833" s="10">
        <v>21</v>
      </c>
      <c r="F833" s="10">
        <v>4693</v>
      </c>
      <c r="G833" s="10">
        <v>150</v>
      </c>
      <c r="H833" s="10">
        <v>2</v>
      </c>
      <c r="I833" s="10">
        <v>1075</v>
      </c>
      <c r="J833" s="10">
        <v>46</v>
      </c>
      <c r="K833" s="10">
        <v>0</v>
      </c>
      <c r="L833" s="10">
        <v>0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0</v>
      </c>
      <c r="V833" s="10">
        <v>11614</v>
      </c>
      <c r="W833" s="10">
        <v>2</v>
      </c>
      <c r="X833" s="10">
        <v>55</v>
      </c>
      <c r="Y833" s="10">
        <v>58</v>
      </c>
      <c r="Z833" s="10">
        <v>125</v>
      </c>
      <c r="AA833" s="10">
        <v>69</v>
      </c>
      <c r="AB833" s="10">
        <v>53403</v>
      </c>
      <c r="AC833" s="10">
        <v>55</v>
      </c>
      <c r="AD833" s="10">
        <v>24</v>
      </c>
      <c r="AE833" s="10">
        <v>0</v>
      </c>
      <c r="AF833" s="10">
        <v>0</v>
      </c>
      <c r="AG833" s="10">
        <v>0</v>
      </c>
      <c r="AH833" s="10">
        <v>1181</v>
      </c>
      <c r="AI833" s="10">
        <v>521</v>
      </c>
      <c r="AJ833" s="10">
        <v>143</v>
      </c>
      <c r="AK833" s="10">
        <v>378</v>
      </c>
    </row>
    <row r="834" spans="1:37">
      <c r="A834" s="10">
        <v>1980</v>
      </c>
      <c r="B834" s="11" t="s">
        <v>587</v>
      </c>
      <c r="C834" s="11" t="s">
        <v>367</v>
      </c>
      <c r="D834" s="10">
        <v>49143</v>
      </c>
      <c r="E834" s="10">
        <v>27</v>
      </c>
      <c r="F834" s="10">
        <v>8549</v>
      </c>
      <c r="G834" s="10">
        <v>198</v>
      </c>
      <c r="H834" s="10">
        <v>6</v>
      </c>
      <c r="I834" s="10">
        <v>3204</v>
      </c>
      <c r="J834" s="10">
        <v>127</v>
      </c>
      <c r="K834" s="10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5</v>
      </c>
      <c r="V834" s="10">
        <v>34178</v>
      </c>
      <c r="W834" s="10">
        <v>1</v>
      </c>
      <c r="X834" s="10">
        <v>79</v>
      </c>
      <c r="Y834" s="10">
        <v>101</v>
      </c>
      <c r="Z834" s="10">
        <v>236</v>
      </c>
      <c r="AA834" s="10">
        <v>97</v>
      </c>
      <c r="AB834" s="10">
        <v>269710</v>
      </c>
      <c r="AC834" s="10">
        <v>79</v>
      </c>
      <c r="AD834" s="10">
        <v>27</v>
      </c>
      <c r="AE834" s="10">
        <v>1</v>
      </c>
      <c r="AF834" s="10">
        <v>0</v>
      </c>
      <c r="AG834" s="10">
        <v>1</v>
      </c>
      <c r="AH834" s="10">
        <v>7399</v>
      </c>
      <c r="AI834" s="10">
        <v>1575</v>
      </c>
      <c r="AJ834" s="10">
        <v>959</v>
      </c>
      <c r="AK834" s="10">
        <v>616</v>
      </c>
    </row>
    <row r="835" spans="1:37">
      <c r="A835" s="10">
        <v>1980</v>
      </c>
      <c r="B835" s="11" t="s">
        <v>588</v>
      </c>
      <c r="C835" s="11" t="s">
        <v>261</v>
      </c>
      <c r="D835" s="10">
        <v>1466</v>
      </c>
      <c r="E835" s="10">
        <v>55</v>
      </c>
      <c r="F835" s="10">
        <v>15580</v>
      </c>
      <c r="G835" s="10">
        <v>416</v>
      </c>
      <c r="H835" s="10">
        <v>11</v>
      </c>
      <c r="I835" s="10">
        <v>6538</v>
      </c>
      <c r="J835" s="10">
        <v>259</v>
      </c>
      <c r="K835" s="10">
        <v>0</v>
      </c>
      <c r="L835" s="10">
        <v>0</v>
      </c>
      <c r="M835" s="10">
        <v>0</v>
      </c>
      <c r="N835" s="10">
        <v>0</v>
      </c>
      <c r="O835" s="10">
        <v>0</v>
      </c>
      <c r="P835" s="10">
        <v>0</v>
      </c>
      <c r="Q835" s="10">
        <v>0</v>
      </c>
      <c r="R835" s="10">
        <v>0</v>
      </c>
      <c r="S835" s="10">
        <v>3</v>
      </c>
      <c r="T835" s="10">
        <v>140</v>
      </c>
      <c r="U835" s="10">
        <v>3</v>
      </c>
      <c r="V835" s="10">
        <v>53277</v>
      </c>
      <c r="W835" s="10">
        <v>2</v>
      </c>
      <c r="X835" s="10">
        <v>87</v>
      </c>
      <c r="Y835" s="10">
        <v>117</v>
      </c>
      <c r="Z835" s="10">
        <v>385</v>
      </c>
      <c r="AA835" s="10">
        <v>89</v>
      </c>
      <c r="AB835" s="10">
        <v>390099</v>
      </c>
      <c r="AC835" s="10">
        <v>86</v>
      </c>
      <c r="AD835" s="10">
        <v>57</v>
      </c>
      <c r="AE835" s="10">
        <v>0</v>
      </c>
      <c r="AF835" s="10">
        <v>1</v>
      </c>
      <c r="AG835" s="10">
        <v>0</v>
      </c>
      <c r="AH835" s="10">
        <v>7342</v>
      </c>
      <c r="AI835" s="10">
        <v>2111</v>
      </c>
      <c r="AJ835" s="10">
        <v>1275</v>
      </c>
      <c r="AK835" s="10">
        <v>836</v>
      </c>
    </row>
    <row r="836" spans="1:37">
      <c r="A836" s="10">
        <v>1980</v>
      </c>
      <c r="B836" s="11" t="s">
        <v>589</v>
      </c>
      <c r="C836" s="11" t="s">
        <v>261</v>
      </c>
      <c r="D836" s="10">
        <v>9932</v>
      </c>
      <c r="E836" s="10">
        <v>12</v>
      </c>
      <c r="F836" s="10">
        <v>3121</v>
      </c>
      <c r="G836" s="10">
        <v>95</v>
      </c>
      <c r="H836" s="10">
        <v>2</v>
      </c>
      <c r="I836" s="10">
        <v>1473</v>
      </c>
      <c r="J836" s="10">
        <v>61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1</v>
      </c>
      <c r="V836" s="10">
        <v>13723</v>
      </c>
      <c r="W836" s="10">
        <v>1</v>
      </c>
      <c r="X836" s="10">
        <v>31</v>
      </c>
      <c r="Y836" s="10">
        <v>43</v>
      </c>
      <c r="Z836" s="10">
        <v>82</v>
      </c>
      <c r="AA836" s="10">
        <v>42</v>
      </c>
      <c r="AB836" s="10">
        <v>112610</v>
      </c>
      <c r="AC836" s="10">
        <v>30</v>
      </c>
      <c r="AD836" s="10">
        <v>12</v>
      </c>
      <c r="AE836" s="10">
        <v>0</v>
      </c>
      <c r="AF836" s="10">
        <v>1</v>
      </c>
      <c r="AG836" s="10">
        <v>0</v>
      </c>
      <c r="AH836" s="10">
        <v>3484</v>
      </c>
      <c r="AI836" s="10">
        <v>829</v>
      </c>
      <c r="AJ836" s="10">
        <v>502</v>
      </c>
      <c r="AK836" s="10">
        <v>327</v>
      </c>
    </row>
    <row r="837" spans="1:37">
      <c r="A837" s="10">
        <v>1980</v>
      </c>
      <c r="B837" s="11" t="s">
        <v>590</v>
      </c>
      <c r="C837" s="11" t="s">
        <v>261</v>
      </c>
      <c r="D837" s="10">
        <v>11708</v>
      </c>
      <c r="E837" s="10">
        <v>13</v>
      </c>
      <c r="F837" s="10">
        <v>3282</v>
      </c>
      <c r="G837" s="10">
        <v>100</v>
      </c>
      <c r="H837" s="10">
        <v>5</v>
      </c>
      <c r="I837" s="10">
        <v>2041</v>
      </c>
      <c r="J837" s="10">
        <v>89</v>
      </c>
      <c r="K837" s="10">
        <v>0</v>
      </c>
      <c r="L837" s="10">
        <v>0</v>
      </c>
      <c r="M837" s="10">
        <v>0</v>
      </c>
      <c r="N837" s="10">
        <v>0</v>
      </c>
      <c r="O837" s="10">
        <v>0</v>
      </c>
      <c r="P837" s="10">
        <v>0</v>
      </c>
      <c r="Q837" s="10">
        <v>0</v>
      </c>
      <c r="R837" s="10">
        <v>0</v>
      </c>
      <c r="S837" s="10">
        <v>1</v>
      </c>
      <c r="T837" s="10">
        <v>30</v>
      </c>
      <c r="U837" s="10">
        <v>1</v>
      </c>
      <c r="V837" s="10">
        <v>11057</v>
      </c>
      <c r="W837" s="10">
        <v>4</v>
      </c>
      <c r="X837" s="10">
        <v>38</v>
      </c>
      <c r="Y837" s="10">
        <v>71</v>
      </c>
      <c r="Z837" s="10">
        <v>104</v>
      </c>
      <c r="AA837" s="10">
        <v>61</v>
      </c>
      <c r="AB837" s="10">
        <v>88660</v>
      </c>
      <c r="AC837" s="10">
        <v>38</v>
      </c>
      <c r="AD837" s="10">
        <v>12</v>
      </c>
      <c r="AE837" s="10">
        <v>0</v>
      </c>
      <c r="AF837" s="10">
        <v>0</v>
      </c>
      <c r="AG837" s="10">
        <v>0</v>
      </c>
      <c r="AH837" s="10">
        <v>2126</v>
      </c>
      <c r="AI837" s="10">
        <v>667</v>
      </c>
      <c r="AJ837" s="10">
        <v>381</v>
      </c>
      <c r="AK837" s="10">
        <v>286</v>
      </c>
    </row>
    <row r="838" spans="1:37">
      <c r="A838" s="10">
        <v>1980</v>
      </c>
      <c r="B838" s="11" t="s">
        <v>591</v>
      </c>
      <c r="C838" s="11" t="s">
        <v>261</v>
      </c>
      <c r="D838" s="10">
        <v>36076</v>
      </c>
      <c r="E838" s="10">
        <v>25</v>
      </c>
      <c r="F838" s="10">
        <v>6678</v>
      </c>
      <c r="G838" s="10">
        <v>184</v>
      </c>
      <c r="H838" s="10">
        <v>2</v>
      </c>
      <c r="I838" s="10">
        <v>1461</v>
      </c>
      <c r="J838" s="10">
        <v>65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1</v>
      </c>
      <c r="V838" s="10">
        <v>32953</v>
      </c>
      <c r="W838" s="10">
        <v>4</v>
      </c>
      <c r="X838" s="10">
        <v>82</v>
      </c>
      <c r="Y838" s="10">
        <v>91</v>
      </c>
      <c r="Z838" s="10">
        <v>174</v>
      </c>
      <c r="AA838" s="10">
        <v>117</v>
      </c>
      <c r="AB838" s="10">
        <v>307000</v>
      </c>
      <c r="AC838" s="10">
        <v>85</v>
      </c>
      <c r="AD838" s="10">
        <v>24</v>
      </c>
      <c r="AE838" s="10">
        <v>2</v>
      </c>
      <c r="AF838" s="10">
        <v>0</v>
      </c>
      <c r="AG838" s="10">
        <v>1</v>
      </c>
      <c r="AH838" s="10">
        <v>11007</v>
      </c>
      <c r="AI838" s="10">
        <v>1945</v>
      </c>
      <c r="AJ838" s="10">
        <v>1432</v>
      </c>
      <c r="AK838" s="10">
        <v>513</v>
      </c>
    </row>
    <row r="839" spans="1:37">
      <c r="A839" s="10">
        <v>1980</v>
      </c>
      <c r="B839" s="11" t="s">
        <v>592</v>
      </c>
      <c r="C839" s="11" t="s">
        <v>261</v>
      </c>
      <c r="D839" s="10">
        <v>798</v>
      </c>
      <c r="E839" s="10">
        <v>35</v>
      </c>
      <c r="F839" s="10">
        <v>14026</v>
      </c>
      <c r="G839" s="10">
        <v>355</v>
      </c>
      <c r="H839" s="10">
        <v>5</v>
      </c>
      <c r="I839" s="10">
        <v>3967</v>
      </c>
      <c r="J839" s="10">
        <v>166</v>
      </c>
      <c r="K839" s="10">
        <v>0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0</v>
      </c>
      <c r="S839" s="10">
        <v>1</v>
      </c>
      <c r="T839" s="10">
        <v>100</v>
      </c>
      <c r="U839" s="10">
        <v>1</v>
      </c>
      <c r="V839" s="10">
        <v>49152</v>
      </c>
      <c r="W839" s="10">
        <v>2</v>
      </c>
      <c r="X839" s="10">
        <v>49</v>
      </c>
      <c r="Y839" s="10">
        <v>103</v>
      </c>
      <c r="Z839" s="10">
        <v>224</v>
      </c>
      <c r="AA839" s="10">
        <v>52</v>
      </c>
      <c r="AB839" s="10">
        <v>338023</v>
      </c>
      <c r="AC839" s="10">
        <v>49</v>
      </c>
      <c r="AD839" s="10">
        <v>33</v>
      </c>
      <c r="AE839" s="10">
        <v>0</v>
      </c>
      <c r="AF839" s="10">
        <v>0</v>
      </c>
      <c r="AG839" s="10">
        <v>0</v>
      </c>
      <c r="AH839" s="10">
        <v>8898</v>
      </c>
      <c r="AI839" s="10">
        <v>2311</v>
      </c>
      <c r="AJ839" s="10">
        <v>1460</v>
      </c>
      <c r="AK839" s="10">
        <v>851</v>
      </c>
    </row>
    <row r="840" spans="1:37">
      <c r="A840" s="10">
        <v>1980</v>
      </c>
      <c r="B840" s="11" t="s">
        <v>593</v>
      </c>
      <c r="C840" s="11" t="s">
        <v>261</v>
      </c>
      <c r="D840" s="10">
        <v>27278</v>
      </c>
      <c r="E840" s="10">
        <v>29</v>
      </c>
      <c r="F840" s="10">
        <v>8126</v>
      </c>
      <c r="G840" s="10">
        <v>187</v>
      </c>
      <c r="H840" s="10">
        <v>2</v>
      </c>
      <c r="I840" s="10">
        <v>1637</v>
      </c>
      <c r="J840" s="10">
        <v>60</v>
      </c>
      <c r="K840" s="10">
        <v>1</v>
      </c>
      <c r="L840" s="10">
        <v>202</v>
      </c>
      <c r="M840" s="10">
        <v>100</v>
      </c>
      <c r="N840" s="10">
        <v>0</v>
      </c>
      <c r="O840" s="10">
        <v>0</v>
      </c>
      <c r="P840" s="10">
        <v>0</v>
      </c>
      <c r="Q840" s="10">
        <v>0</v>
      </c>
      <c r="R840" s="10">
        <v>0</v>
      </c>
      <c r="S840" s="10">
        <v>2</v>
      </c>
      <c r="T840" s="10">
        <v>25</v>
      </c>
      <c r="U840" s="10">
        <v>0</v>
      </c>
      <c r="V840" s="10">
        <v>33623</v>
      </c>
      <c r="W840" s="10">
        <v>4</v>
      </c>
      <c r="X840" s="10">
        <v>87</v>
      </c>
      <c r="Y840" s="10">
        <v>124</v>
      </c>
      <c r="Z840" s="10">
        <v>202</v>
      </c>
      <c r="AA840" s="10">
        <v>89</v>
      </c>
      <c r="AB840" s="10">
        <v>228734</v>
      </c>
      <c r="AC840" s="10">
        <v>85</v>
      </c>
      <c r="AD840" s="10">
        <v>29</v>
      </c>
      <c r="AE840" s="10">
        <v>1</v>
      </c>
      <c r="AF840" s="10">
        <v>2</v>
      </c>
      <c r="AG840" s="10">
        <v>1</v>
      </c>
      <c r="AH840" s="10">
        <v>6495</v>
      </c>
      <c r="AI840" s="10">
        <v>1500</v>
      </c>
      <c r="AJ840" s="10">
        <v>1053</v>
      </c>
      <c r="AK840" s="10">
        <v>447</v>
      </c>
    </row>
    <row r="841" spans="1:37">
      <c r="A841" s="10">
        <v>1980</v>
      </c>
      <c r="B841" s="11" t="s">
        <v>594</v>
      </c>
      <c r="C841" s="11" t="s">
        <v>348</v>
      </c>
      <c r="D841" s="10">
        <v>13145</v>
      </c>
      <c r="E841" s="10">
        <v>10</v>
      </c>
      <c r="F841" s="10">
        <v>2622</v>
      </c>
      <c r="G841" s="10">
        <v>96</v>
      </c>
      <c r="H841" s="10">
        <v>1</v>
      </c>
      <c r="I841" s="10">
        <v>785</v>
      </c>
      <c r="J841" s="10">
        <v>30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v>2</v>
      </c>
      <c r="V841" s="10">
        <v>8277</v>
      </c>
      <c r="W841" s="10">
        <v>1</v>
      </c>
      <c r="X841" s="10">
        <v>37</v>
      </c>
      <c r="Y841" s="10">
        <v>43</v>
      </c>
      <c r="Z841" s="10">
        <v>65</v>
      </c>
      <c r="AA841" s="10">
        <v>46</v>
      </c>
      <c r="AB841" s="10">
        <v>40823</v>
      </c>
      <c r="AC841" s="10">
        <v>38</v>
      </c>
      <c r="AD841" s="10">
        <v>8</v>
      </c>
      <c r="AE841" s="10">
        <v>0</v>
      </c>
      <c r="AF841" s="10">
        <v>0</v>
      </c>
      <c r="AG841" s="10">
        <v>0</v>
      </c>
      <c r="AH841" s="10">
        <v>1239</v>
      </c>
      <c r="AI841" s="10">
        <v>435</v>
      </c>
      <c r="AJ841" s="10">
        <v>166</v>
      </c>
      <c r="AK841" s="10">
        <v>269</v>
      </c>
    </row>
    <row r="842" spans="1:37">
      <c r="A842" s="10">
        <v>1980</v>
      </c>
      <c r="B842" s="11" t="s">
        <v>595</v>
      </c>
      <c r="C842" s="11" t="s">
        <v>348</v>
      </c>
      <c r="D842" s="10">
        <v>12491</v>
      </c>
      <c r="E842" s="10">
        <v>27</v>
      </c>
      <c r="F842" s="10">
        <v>8410</v>
      </c>
      <c r="G842" s="10">
        <v>268</v>
      </c>
      <c r="H842" s="10">
        <v>5</v>
      </c>
      <c r="I842" s="10">
        <v>2731</v>
      </c>
      <c r="J842" s="10">
        <v>139</v>
      </c>
      <c r="K842" s="10">
        <v>0</v>
      </c>
      <c r="L842" s="10">
        <v>0</v>
      </c>
      <c r="M842" s="10">
        <v>0</v>
      </c>
      <c r="N842" s="10">
        <v>0</v>
      </c>
      <c r="O842" s="10">
        <v>0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3</v>
      </c>
      <c r="V842" s="10">
        <v>28682</v>
      </c>
      <c r="W842" s="10">
        <v>2</v>
      </c>
      <c r="X842" s="10">
        <v>61</v>
      </c>
      <c r="Y842" s="10">
        <v>97</v>
      </c>
      <c r="Z842" s="10">
        <v>159</v>
      </c>
      <c r="AA842" s="10">
        <v>63</v>
      </c>
      <c r="AB842" s="10">
        <v>163043</v>
      </c>
      <c r="AC842" s="10">
        <v>61</v>
      </c>
      <c r="AD842" s="10">
        <v>27</v>
      </c>
      <c r="AE842" s="10">
        <v>0</v>
      </c>
      <c r="AF842" s="10">
        <v>0</v>
      </c>
      <c r="AG842" s="10">
        <v>0</v>
      </c>
      <c r="AH842" s="10">
        <v>3549</v>
      </c>
      <c r="AI842" s="10">
        <v>1417</v>
      </c>
      <c r="AJ842" s="10">
        <v>675</v>
      </c>
      <c r="AK842" s="10">
        <v>742</v>
      </c>
    </row>
    <row r="843" spans="1:37">
      <c r="A843" s="10">
        <v>1980</v>
      </c>
      <c r="B843" s="11" t="s">
        <v>596</v>
      </c>
      <c r="C843" s="11" t="s">
        <v>348</v>
      </c>
      <c r="D843" s="10">
        <v>7263</v>
      </c>
      <c r="E843" s="10">
        <v>33</v>
      </c>
      <c r="F843" s="10">
        <v>11511</v>
      </c>
      <c r="G843" s="10">
        <v>395</v>
      </c>
      <c r="H843" s="10">
        <v>7</v>
      </c>
      <c r="I843" s="10">
        <v>4447</v>
      </c>
      <c r="J843" s="10">
        <v>230</v>
      </c>
      <c r="K843" s="10">
        <v>0</v>
      </c>
      <c r="L843" s="10">
        <v>0</v>
      </c>
      <c r="M843" s="10">
        <v>0</v>
      </c>
      <c r="N843" s="10">
        <v>0</v>
      </c>
      <c r="O843" s="10">
        <v>0</v>
      </c>
      <c r="P843" s="10">
        <v>0</v>
      </c>
      <c r="Q843" s="10">
        <v>0</v>
      </c>
      <c r="R843" s="10">
        <v>0</v>
      </c>
      <c r="S843" s="10">
        <v>5</v>
      </c>
      <c r="T843" s="10">
        <v>295</v>
      </c>
      <c r="U843" s="10">
        <v>3</v>
      </c>
      <c r="V843" s="10">
        <v>30009</v>
      </c>
      <c r="W843" s="10">
        <v>3</v>
      </c>
      <c r="X843" s="10">
        <v>83</v>
      </c>
      <c r="Y843" s="10">
        <v>93</v>
      </c>
      <c r="Z843" s="10">
        <v>237</v>
      </c>
      <c r="AA843" s="10">
        <v>88</v>
      </c>
      <c r="AB843" s="10">
        <v>252316</v>
      </c>
      <c r="AC843" s="10">
        <v>83</v>
      </c>
      <c r="AD843" s="10">
        <v>30</v>
      </c>
      <c r="AE843" s="10">
        <v>0</v>
      </c>
      <c r="AF843" s="10">
        <v>0</v>
      </c>
      <c r="AG843" s="10">
        <v>0</v>
      </c>
      <c r="AH843" s="10">
        <v>4427</v>
      </c>
      <c r="AI843" s="10">
        <v>1791</v>
      </c>
      <c r="AJ843" s="10">
        <v>886</v>
      </c>
      <c r="AK843" s="10">
        <v>905</v>
      </c>
    </row>
    <row r="844" spans="1:37">
      <c r="A844" s="10">
        <v>1980</v>
      </c>
      <c r="B844" s="11" t="s">
        <v>597</v>
      </c>
      <c r="C844" s="11" t="s">
        <v>251</v>
      </c>
      <c r="D844" s="10">
        <v>5456</v>
      </c>
      <c r="E844" s="10">
        <v>26</v>
      </c>
      <c r="F844" s="10">
        <v>11168</v>
      </c>
      <c r="G844" s="10">
        <v>402</v>
      </c>
      <c r="H844" s="10">
        <v>7</v>
      </c>
      <c r="I844" s="10">
        <v>3320</v>
      </c>
      <c r="J844" s="10">
        <v>155</v>
      </c>
      <c r="K844" s="10">
        <v>0</v>
      </c>
      <c r="L844" s="10">
        <v>0</v>
      </c>
      <c r="M844" s="10">
        <v>0</v>
      </c>
      <c r="N844" s="10">
        <v>0</v>
      </c>
      <c r="O844" s="10">
        <v>1</v>
      </c>
      <c r="P844" s="10">
        <v>28</v>
      </c>
      <c r="Q844" s="10">
        <v>0</v>
      </c>
      <c r="R844" s="10">
        <v>0</v>
      </c>
      <c r="S844" s="10">
        <v>0</v>
      </c>
      <c r="T844" s="10">
        <v>0</v>
      </c>
      <c r="U844" s="10">
        <v>1</v>
      </c>
      <c r="V844" s="10">
        <v>31628</v>
      </c>
      <c r="W844" s="10">
        <v>1</v>
      </c>
      <c r="X844" s="10">
        <v>69</v>
      </c>
      <c r="Y844" s="10">
        <v>86</v>
      </c>
      <c r="Z844" s="10">
        <v>161</v>
      </c>
      <c r="AA844" s="10">
        <v>94</v>
      </c>
      <c r="AB844" s="10">
        <v>173564</v>
      </c>
      <c r="AC844" s="10">
        <v>69</v>
      </c>
      <c r="AD844" s="10">
        <v>28</v>
      </c>
      <c r="AE844" s="10">
        <v>0</v>
      </c>
      <c r="AF844" s="10">
        <v>0</v>
      </c>
      <c r="AG844" s="10">
        <v>0</v>
      </c>
      <c r="AH844" s="10">
        <v>3809</v>
      </c>
      <c r="AI844" s="10">
        <v>1251</v>
      </c>
      <c r="AJ844" s="10">
        <v>800</v>
      </c>
      <c r="AK844" s="10">
        <v>451</v>
      </c>
    </row>
    <row r="845" spans="1:37">
      <c r="A845" s="10">
        <v>1980</v>
      </c>
      <c r="B845" s="11" t="s">
        <v>598</v>
      </c>
      <c r="C845" s="11" t="s">
        <v>311</v>
      </c>
      <c r="D845" s="10">
        <v>2508</v>
      </c>
      <c r="E845" s="10">
        <v>12</v>
      </c>
      <c r="F845" s="10">
        <v>4456</v>
      </c>
      <c r="G845" s="10">
        <v>157</v>
      </c>
      <c r="H845" s="10">
        <v>3</v>
      </c>
      <c r="I845" s="10">
        <v>1752</v>
      </c>
      <c r="J845" s="10">
        <v>82</v>
      </c>
      <c r="K845" s="10">
        <v>0</v>
      </c>
      <c r="L845" s="10">
        <v>0</v>
      </c>
      <c r="M845" s="10">
        <v>0</v>
      </c>
      <c r="N845" s="10">
        <v>0</v>
      </c>
      <c r="O845" s="10">
        <v>0</v>
      </c>
      <c r="P845" s="10">
        <v>0</v>
      </c>
      <c r="Q845" s="10">
        <v>0</v>
      </c>
      <c r="R845" s="10">
        <v>0</v>
      </c>
      <c r="S845" s="10">
        <v>1</v>
      </c>
      <c r="T845" s="10">
        <v>140</v>
      </c>
      <c r="U845" s="10">
        <v>0</v>
      </c>
      <c r="V845" s="10">
        <v>20526</v>
      </c>
      <c r="W845" s="10">
        <v>0</v>
      </c>
      <c r="X845" s="10">
        <v>34</v>
      </c>
      <c r="Y845" s="10">
        <v>53</v>
      </c>
      <c r="Z845" s="10">
        <v>65</v>
      </c>
      <c r="AA845" s="10">
        <v>42</v>
      </c>
      <c r="AB845" s="10">
        <v>130391</v>
      </c>
      <c r="AC845" s="10">
        <v>35</v>
      </c>
      <c r="AD845" s="10">
        <v>15</v>
      </c>
      <c r="AE845" s="10">
        <v>0</v>
      </c>
      <c r="AF845" s="10">
        <v>0</v>
      </c>
      <c r="AG845" s="10">
        <v>0</v>
      </c>
      <c r="AH845" s="10">
        <v>2510</v>
      </c>
      <c r="AI845" s="10">
        <v>803</v>
      </c>
      <c r="AJ845" s="10">
        <v>695</v>
      </c>
      <c r="AK845" s="10">
        <v>108</v>
      </c>
    </row>
    <row r="846" spans="1:37">
      <c r="A846" s="10">
        <v>1980</v>
      </c>
      <c r="B846" s="11" t="s">
        <v>599</v>
      </c>
      <c r="C846" s="11" t="s">
        <v>295</v>
      </c>
      <c r="D846" s="10">
        <v>11194</v>
      </c>
      <c r="E846" s="10">
        <v>19</v>
      </c>
      <c r="F846" s="10">
        <v>3721</v>
      </c>
      <c r="G846" s="10">
        <v>115</v>
      </c>
      <c r="H846" s="10">
        <v>5</v>
      </c>
      <c r="I846" s="10">
        <v>1094</v>
      </c>
      <c r="J846" s="10">
        <v>47</v>
      </c>
      <c r="K846" s="10">
        <v>0</v>
      </c>
      <c r="L846" s="10">
        <v>0</v>
      </c>
      <c r="M846" s="10">
        <v>0</v>
      </c>
      <c r="N846" s="10">
        <v>0</v>
      </c>
      <c r="O846" s="10">
        <v>0</v>
      </c>
      <c r="P846" s="10">
        <v>0</v>
      </c>
      <c r="Q846" s="10">
        <v>0</v>
      </c>
      <c r="R846" s="10">
        <v>0</v>
      </c>
      <c r="S846" s="10">
        <v>0</v>
      </c>
      <c r="T846" s="10">
        <v>0</v>
      </c>
      <c r="U846" s="10">
        <v>0</v>
      </c>
      <c r="V846" s="10">
        <v>14714</v>
      </c>
      <c r="W846" s="10">
        <v>3</v>
      </c>
      <c r="X846" s="10">
        <v>57</v>
      </c>
      <c r="Y846" s="10">
        <v>55</v>
      </c>
      <c r="Z846" s="10">
        <v>82</v>
      </c>
      <c r="AA846" s="10">
        <v>84</v>
      </c>
      <c r="AB846" s="10">
        <v>84425</v>
      </c>
      <c r="AC846" s="10">
        <v>59</v>
      </c>
      <c r="AD846" s="10">
        <v>19</v>
      </c>
      <c r="AE846" s="10">
        <v>1</v>
      </c>
      <c r="AF846" s="10">
        <v>0</v>
      </c>
      <c r="AG846" s="10">
        <v>1</v>
      </c>
      <c r="AH846" s="10">
        <v>1780</v>
      </c>
      <c r="AI846" s="10">
        <v>887</v>
      </c>
      <c r="AJ846" s="10">
        <v>460</v>
      </c>
      <c r="AK846" s="10">
        <v>427</v>
      </c>
    </row>
    <row r="847" spans="1:37">
      <c r="A847" s="10">
        <v>1980</v>
      </c>
      <c r="B847" s="11" t="s">
        <v>600</v>
      </c>
      <c r="C847" s="11" t="s">
        <v>295</v>
      </c>
      <c r="D847" s="10">
        <v>5360</v>
      </c>
      <c r="E847" s="10">
        <v>21</v>
      </c>
      <c r="F847" s="10">
        <v>4171</v>
      </c>
      <c r="G847" s="10">
        <v>160</v>
      </c>
      <c r="H847" s="10">
        <v>3</v>
      </c>
      <c r="I847" s="10">
        <v>1092</v>
      </c>
      <c r="J847" s="10">
        <v>61</v>
      </c>
      <c r="K847" s="10">
        <v>0</v>
      </c>
      <c r="L847" s="10">
        <v>0</v>
      </c>
      <c r="M847" s="10">
        <v>0</v>
      </c>
      <c r="N847" s="10">
        <v>0</v>
      </c>
      <c r="O847" s="10">
        <v>0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0</v>
      </c>
      <c r="V847" s="10">
        <v>14165</v>
      </c>
      <c r="W847" s="10">
        <v>3</v>
      </c>
      <c r="X847" s="10">
        <v>46</v>
      </c>
      <c r="Y847" s="10">
        <v>43</v>
      </c>
      <c r="Z847" s="10">
        <v>96</v>
      </c>
      <c r="AA847" s="10">
        <v>62</v>
      </c>
      <c r="AB847" s="10">
        <v>93430</v>
      </c>
      <c r="AC847" s="10">
        <v>46</v>
      </c>
      <c r="AD847" s="10">
        <v>21</v>
      </c>
      <c r="AE847" s="10">
        <v>0</v>
      </c>
      <c r="AF847" s="10">
        <v>0</v>
      </c>
      <c r="AG847" s="10">
        <v>0</v>
      </c>
      <c r="AH847" s="10">
        <v>2154</v>
      </c>
      <c r="AI847" s="10">
        <v>935</v>
      </c>
      <c r="AJ847" s="10">
        <v>383</v>
      </c>
      <c r="AK847" s="10">
        <v>552</v>
      </c>
    </row>
    <row r="848" spans="1:37">
      <c r="A848" s="10">
        <v>1980</v>
      </c>
      <c r="B848" s="11" t="s">
        <v>601</v>
      </c>
      <c r="C848" s="11" t="s">
        <v>331</v>
      </c>
      <c r="D848" s="10">
        <v>9595</v>
      </c>
      <c r="E848" s="10">
        <v>17</v>
      </c>
      <c r="F848" s="10">
        <v>3305</v>
      </c>
      <c r="G848" s="10">
        <v>110</v>
      </c>
      <c r="H848" s="10">
        <v>6</v>
      </c>
      <c r="I848" s="10">
        <v>1787</v>
      </c>
      <c r="J848" s="10">
        <v>71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1</v>
      </c>
      <c r="T848" s="10">
        <v>105</v>
      </c>
      <c r="U848" s="10">
        <v>2</v>
      </c>
      <c r="V848" s="10">
        <v>10584</v>
      </c>
      <c r="W848" s="10">
        <v>0</v>
      </c>
      <c r="X848" s="10">
        <v>42</v>
      </c>
      <c r="Y848" s="10">
        <v>50</v>
      </c>
      <c r="Z848" s="10">
        <v>96</v>
      </c>
      <c r="AA848" s="10">
        <v>59</v>
      </c>
      <c r="AB848" s="10">
        <v>52434</v>
      </c>
      <c r="AC848" s="10">
        <v>42</v>
      </c>
      <c r="AD848" s="10">
        <v>16</v>
      </c>
      <c r="AE848" s="10">
        <v>0</v>
      </c>
      <c r="AF848" s="10">
        <v>0</v>
      </c>
      <c r="AG848" s="10">
        <v>0</v>
      </c>
      <c r="AH848" s="10">
        <v>1363</v>
      </c>
      <c r="AI848" s="10">
        <v>374</v>
      </c>
      <c r="AJ848" s="10">
        <v>158</v>
      </c>
      <c r="AK848" s="10">
        <v>216</v>
      </c>
    </row>
    <row r="849" spans="1:37">
      <c r="A849" s="10">
        <v>1980</v>
      </c>
      <c r="B849" s="11" t="s">
        <v>602</v>
      </c>
      <c r="C849" s="11" t="s">
        <v>257</v>
      </c>
      <c r="D849" s="10">
        <v>25504</v>
      </c>
      <c r="E849" s="10">
        <v>22</v>
      </c>
      <c r="F849" s="10">
        <v>2645</v>
      </c>
      <c r="G849" s="10">
        <v>106</v>
      </c>
      <c r="H849" s="10">
        <v>3</v>
      </c>
      <c r="I849" s="10">
        <v>696</v>
      </c>
      <c r="J849" s="10">
        <v>31</v>
      </c>
      <c r="K849" s="10">
        <v>0</v>
      </c>
      <c r="L849" s="10">
        <v>0</v>
      </c>
      <c r="M849" s="10">
        <v>0</v>
      </c>
      <c r="N849" s="10">
        <v>0</v>
      </c>
      <c r="O849" s="10">
        <v>0</v>
      </c>
      <c r="P849" s="10">
        <v>0</v>
      </c>
      <c r="Q849" s="10">
        <v>0</v>
      </c>
      <c r="R849" s="10">
        <v>0</v>
      </c>
      <c r="S849" s="10">
        <v>1</v>
      </c>
      <c r="T849" s="10">
        <v>30</v>
      </c>
      <c r="U849" s="10">
        <v>1</v>
      </c>
      <c r="V849" s="10">
        <v>9806</v>
      </c>
      <c r="W849" s="10">
        <v>6</v>
      </c>
      <c r="X849" s="10">
        <v>60</v>
      </c>
      <c r="Y849" s="10">
        <v>59</v>
      </c>
      <c r="Z849" s="10">
        <v>115</v>
      </c>
      <c r="AA849" s="10">
        <v>86</v>
      </c>
      <c r="AB849" s="10">
        <v>48989</v>
      </c>
      <c r="AC849" s="10">
        <v>61</v>
      </c>
      <c r="AD849" s="10">
        <v>22</v>
      </c>
      <c r="AE849" s="10">
        <v>0</v>
      </c>
      <c r="AF849" s="10">
        <v>0</v>
      </c>
      <c r="AG849" s="10">
        <v>0</v>
      </c>
      <c r="AH849" s="10">
        <v>1199</v>
      </c>
      <c r="AI849" s="10">
        <v>495</v>
      </c>
      <c r="AJ849" s="10">
        <v>177</v>
      </c>
      <c r="AK849" s="10">
        <v>318</v>
      </c>
    </row>
    <row r="850" spans="1:37">
      <c r="A850" s="10">
        <v>1980</v>
      </c>
      <c r="B850" s="11" t="s">
        <v>603</v>
      </c>
      <c r="C850" s="11" t="s">
        <v>253</v>
      </c>
      <c r="D850" s="10">
        <v>1198</v>
      </c>
      <c r="E850" s="10">
        <v>90</v>
      </c>
      <c r="F850" s="10">
        <v>35126</v>
      </c>
      <c r="G850" s="10">
        <v>1087</v>
      </c>
      <c r="H850" s="10">
        <v>19</v>
      </c>
      <c r="I850" s="10">
        <v>15355</v>
      </c>
      <c r="J850" s="10">
        <v>534</v>
      </c>
      <c r="K850" s="10">
        <v>0</v>
      </c>
      <c r="L850" s="10">
        <v>0</v>
      </c>
      <c r="M850" s="10">
        <v>0</v>
      </c>
      <c r="N850" s="10">
        <v>0</v>
      </c>
      <c r="O850" s="10">
        <v>0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11</v>
      </c>
      <c r="V850" s="10">
        <v>194924</v>
      </c>
      <c r="W850" s="10">
        <v>4</v>
      </c>
      <c r="X850" s="10">
        <v>129</v>
      </c>
      <c r="Y850" s="10">
        <v>401</v>
      </c>
      <c r="Z850" s="10">
        <v>635</v>
      </c>
      <c r="AA850" s="10">
        <v>132</v>
      </c>
      <c r="AB850" s="10">
        <v>1040517</v>
      </c>
      <c r="AC850" s="10">
        <v>125</v>
      </c>
      <c r="AD850" s="10">
        <v>84</v>
      </c>
      <c r="AE850" s="10">
        <v>0</v>
      </c>
      <c r="AF850" s="10">
        <v>1</v>
      </c>
      <c r="AG850" s="10">
        <v>0</v>
      </c>
      <c r="AH850" s="10">
        <v>18951</v>
      </c>
      <c r="AI850" s="10">
        <v>8262</v>
      </c>
      <c r="AJ850" s="10">
        <v>6271</v>
      </c>
      <c r="AK850" s="10">
        <v>1991</v>
      </c>
    </row>
    <row r="851" spans="1:37">
      <c r="A851" s="10">
        <v>1980</v>
      </c>
      <c r="B851" s="11" t="s">
        <v>604</v>
      </c>
      <c r="C851" s="11" t="s">
        <v>373</v>
      </c>
      <c r="D851" s="10">
        <v>20495</v>
      </c>
      <c r="E851" s="10">
        <v>16</v>
      </c>
      <c r="F851" s="10">
        <v>4174</v>
      </c>
      <c r="G851" s="10">
        <v>134</v>
      </c>
      <c r="H851" s="10">
        <v>2</v>
      </c>
      <c r="I851" s="10">
        <v>949</v>
      </c>
      <c r="J851" s="10">
        <v>48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0</v>
      </c>
      <c r="S851" s="10">
        <v>2</v>
      </c>
      <c r="T851" s="10">
        <v>66</v>
      </c>
      <c r="U851" s="10">
        <v>1</v>
      </c>
      <c r="V851" s="10">
        <v>13329</v>
      </c>
      <c r="W851" s="10">
        <v>2</v>
      </c>
      <c r="X851" s="10">
        <v>62</v>
      </c>
      <c r="Y851" s="10">
        <v>50</v>
      </c>
      <c r="Z851" s="10">
        <v>108</v>
      </c>
      <c r="AA851" s="10">
        <v>81</v>
      </c>
      <c r="AB851" s="10">
        <v>47805</v>
      </c>
      <c r="AC851" s="10">
        <v>62</v>
      </c>
      <c r="AD851" s="10">
        <v>17</v>
      </c>
      <c r="AE851" s="10">
        <v>0</v>
      </c>
      <c r="AF851" s="10">
        <v>0</v>
      </c>
      <c r="AG851" s="10">
        <v>0</v>
      </c>
      <c r="AH851" s="10">
        <v>1263</v>
      </c>
      <c r="AI851" s="10">
        <v>463</v>
      </c>
      <c r="AJ851" s="10">
        <v>110</v>
      </c>
      <c r="AK851" s="10">
        <v>353</v>
      </c>
    </row>
    <row r="852" spans="1:37">
      <c r="A852" s="10">
        <v>1980</v>
      </c>
      <c r="B852" s="11" t="s">
        <v>605</v>
      </c>
      <c r="C852" s="11" t="s">
        <v>336</v>
      </c>
      <c r="D852" s="10">
        <v>25896</v>
      </c>
      <c r="E852" s="10">
        <v>11</v>
      </c>
      <c r="F852" s="10">
        <v>2127</v>
      </c>
      <c r="G852" s="10">
        <v>81</v>
      </c>
      <c r="H852" s="10">
        <v>3</v>
      </c>
      <c r="I852" s="10">
        <v>1288</v>
      </c>
      <c r="J852" s="10">
        <v>51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0</v>
      </c>
      <c r="S852" s="10">
        <v>1</v>
      </c>
      <c r="T852" s="10">
        <v>75</v>
      </c>
      <c r="U852" s="10">
        <v>1</v>
      </c>
      <c r="V852" s="10">
        <v>9665</v>
      </c>
      <c r="W852" s="10">
        <v>2</v>
      </c>
      <c r="X852" s="10">
        <v>53</v>
      </c>
      <c r="Y852" s="10">
        <v>52</v>
      </c>
      <c r="Z852" s="10">
        <v>90</v>
      </c>
      <c r="AA852" s="10">
        <v>80</v>
      </c>
      <c r="AB852" s="10">
        <v>50470</v>
      </c>
      <c r="AC852" s="10">
        <v>54</v>
      </c>
      <c r="AD852" s="10">
        <v>10</v>
      </c>
      <c r="AE852" s="10">
        <v>0</v>
      </c>
      <c r="AF852" s="10">
        <v>0</v>
      </c>
      <c r="AG852" s="10">
        <v>0</v>
      </c>
      <c r="AH852" s="10">
        <v>1138</v>
      </c>
      <c r="AI852" s="10">
        <v>504</v>
      </c>
      <c r="AJ852" s="10">
        <v>170</v>
      </c>
      <c r="AK852" s="10">
        <v>334</v>
      </c>
    </row>
    <row r="853" spans="1:37">
      <c r="A853" s="10">
        <v>1980</v>
      </c>
      <c r="B853" s="11" t="s">
        <v>606</v>
      </c>
      <c r="C853" s="11" t="s">
        <v>255</v>
      </c>
      <c r="D853" s="10">
        <v>2751</v>
      </c>
      <c r="E853" s="10">
        <v>75</v>
      </c>
      <c r="F853" s="10">
        <v>14638</v>
      </c>
      <c r="G853" s="10">
        <v>369</v>
      </c>
      <c r="H853" s="10">
        <v>10</v>
      </c>
      <c r="I853" s="10">
        <v>5161</v>
      </c>
      <c r="J853" s="10">
        <v>141</v>
      </c>
      <c r="K853" s="10">
        <v>0</v>
      </c>
      <c r="L853" s="10">
        <v>0</v>
      </c>
      <c r="M853" s="10">
        <v>0</v>
      </c>
      <c r="N853" s="10">
        <v>0</v>
      </c>
      <c r="O853" s="10">
        <v>0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2</v>
      </c>
      <c r="V853" s="10">
        <v>38130</v>
      </c>
      <c r="W853" s="10">
        <v>4</v>
      </c>
      <c r="X853" s="10">
        <v>148</v>
      </c>
      <c r="Y853" s="10">
        <v>256</v>
      </c>
      <c r="Z853" s="10">
        <v>413</v>
      </c>
      <c r="AA853" s="10">
        <v>159</v>
      </c>
      <c r="AB853" s="10">
        <v>259418</v>
      </c>
      <c r="AC853" s="10">
        <v>87</v>
      </c>
      <c r="AD853" s="10">
        <v>56</v>
      </c>
      <c r="AE853" s="10">
        <v>0</v>
      </c>
      <c r="AF853" s="10">
        <v>8</v>
      </c>
      <c r="AG853" s="10">
        <v>0</v>
      </c>
      <c r="AH853" s="10">
        <v>4124</v>
      </c>
      <c r="AI853" s="10">
        <v>1862</v>
      </c>
      <c r="AJ853" s="10">
        <v>1101</v>
      </c>
      <c r="AK853" s="10">
        <v>761</v>
      </c>
    </row>
    <row r="854" spans="1:37">
      <c r="A854" s="10">
        <v>1980</v>
      </c>
      <c r="B854" s="11" t="s">
        <v>607</v>
      </c>
      <c r="C854" s="11" t="s">
        <v>329</v>
      </c>
      <c r="D854" s="10">
        <v>10686</v>
      </c>
      <c r="E854" s="10">
        <v>17</v>
      </c>
      <c r="F854" s="10">
        <v>4446</v>
      </c>
      <c r="G854" s="10">
        <v>218</v>
      </c>
      <c r="H854" s="10">
        <v>6</v>
      </c>
      <c r="I854" s="10">
        <v>2565</v>
      </c>
      <c r="J854" s="10">
        <v>144</v>
      </c>
      <c r="K854" s="10">
        <v>0</v>
      </c>
      <c r="L854" s="10">
        <v>0</v>
      </c>
      <c r="M854" s="10">
        <v>0</v>
      </c>
      <c r="N854" s="10">
        <v>0</v>
      </c>
      <c r="O854" s="10">
        <v>0</v>
      </c>
      <c r="P854" s="10">
        <v>0</v>
      </c>
      <c r="Q854" s="10">
        <v>0</v>
      </c>
      <c r="R854" s="10">
        <v>0</v>
      </c>
      <c r="S854" s="10">
        <v>1</v>
      </c>
      <c r="T854" s="10">
        <v>-9</v>
      </c>
      <c r="U854" s="10">
        <v>5</v>
      </c>
      <c r="V854" s="10">
        <v>16054</v>
      </c>
      <c r="W854" s="10">
        <v>2</v>
      </c>
      <c r="X854" s="10">
        <v>35</v>
      </c>
      <c r="Y854" s="10">
        <v>46</v>
      </c>
      <c r="Z854" s="10">
        <v>83</v>
      </c>
      <c r="AA854" s="10">
        <v>45</v>
      </c>
      <c r="AB854" s="10">
        <v>47188</v>
      </c>
      <c r="AC854" s="10">
        <v>35</v>
      </c>
      <c r="AD854" s="10">
        <v>14</v>
      </c>
      <c r="AE854" s="10">
        <v>0</v>
      </c>
      <c r="AF854" s="10">
        <v>0</v>
      </c>
      <c r="AG854" s="10">
        <v>0</v>
      </c>
      <c r="AH854" s="10">
        <v>1219</v>
      </c>
      <c r="AI854" s="10">
        <v>469</v>
      </c>
      <c r="AJ854" s="10">
        <v>137</v>
      </c>
      <c r="AK854" s="10">
        <v>332</v>
      </c>
    </row>
    <row r="855" spans="1:37">
      <c r="A855" s="10">
        <v>1980</v>
      </c>
      <c r="B855" s="11" t="s">
        <v>608</v>
      </c>
      <c r="C855" s="11" t="s">
        <v>285</v>
      </c>
      <c r="D855" s="10">
        <v>12425</v>
      </c>
      <c r="E855" s="10">
        <v>10</v>
      </c>
      <c r="F855" s="10">
        <v>2010</v>
      </c>
      <c r="G855" s="10">
        <v>81</v>
      </c>
      <c r="H855" s="10">
        <v>2</v>
      </c>
      <c r="I855" s="10">
        <v>713</v>
      </c>
      <c r="J855" s="10">
        <v>45</v>
      </c>
      <c r="K855" s="10">
        <v>0</v>
      </c>
      <c r="L855" s="10">
        <v>0</v>
      </c>
      <c r="M855" s="10">
        <v>0</v>
      </c>
      <c r="N855" s="10">
        <v>0</v>
      </c>
      <c r="O855" s="10">
        <v>0</v>
      </c>
      <c r="P855" s="10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  <c r="V855" s="10">
        <v>12943</v>
      </c>
      <c r="W855" s="10">
        <v>2</v>
      </c>
      <c r="X855" s="10">
        <v>44</v>
      </c>
      <c r="Y855" s="10">
        <v>44</v>
      </c>
      <c r="Z855" s="10">
        <v>91</v>
      </c>
      <c r="AA855" s="10">
        <v>57</v>
      </c>
      <c r="AB855" s="10">
        <v>83973</v>
      </c>
      <c r="AC855" s="10">
        <v>44</v>
      </c>
      <c r="AD855" s="10">
        <v>10</v>
      </c>
      <c r="AE855" s="10">
        <v>0</v>
      </c>
      <c r="AF855" s="10">
        <v>2</v>
      </c>
      <c r="AG855" s="10">
        <v>0</v>
      </c>
      <c r="AH855" s="10">
        <v>2083</v>
      </c>
      <c r="AI855" s="10">
        <v>798</v>
      </c>
      <c r="AJ855" s="10">
        <v>365</v>
      </c>
      <c r="AK855" s="10">
        <v>433</v>
      </c>
    </row>
    <row r="856" spans="1:37">
      <c r="A856" s="10">
        <v>1980</v>
      </c>
      <c r="B856" s="11" t="s">
        <v>609</v>
      </c>
      <c r="C856" s="11" t="s">
        <v>285</v>
      </c>
      <c r="D856" s="10">
        <v>4290</v>
      </c>
      <c r="E856" s="10">
        <v>8</v>
      </c>
      <c r="F856" s="10">
        <v>1998</v>
      </c>
      <c r="G856" s="10">
        <v>64</v>
      </c>
      <c r="H856" s="10">
        <v>2</v>
      </c>
      <c r="I856" s="10">
        <v>795</v>
      </c>
      <c r="J856" s="10">
        <v>30</v>
      </c>
      <c r="K856" s="10">
        <v>0</v>
      </c>
      <c r="L856" s="10">
        <v>0</v>
      </c>
      <c r="M856" s="10">
        <v>0</v>
      </c>
      <c r="N856" s="10">
        <v>0</v>
      </c>
      <c r="O856" s="10">
        <v>0</v>
      </c>
      <c r="P856" s="10">
        <v>0</v>
      </c>
      <c r="Q856" s="10">
        <v>0</v>
      </c>
      <c r="R856" s="10">
        <v>0</v>
      </c>
      <c r="S856" s="10">
        <v>0</v>
      </c>
      <c r="T856" s="10">
        <v>0</v>
      </c>
      <c r="U856" s="10">
        <v>2</v>
      </c>
      <c r="V856" s="10">
        <v>30676</v>
      </c>
      <c r="W856" s="10">
        <v>2</v>
      </c>
      <c r="X856" s="10">
        <v>60</v>
      </c>
      <c r="Y856" s="10">
        <v>39</v>
      </c>
      <c r="Z856" s="10">
        <v>120</v>
      </c>
      <c r="AA856" s="10">
        <v>102</v>
      </c>
      <c r="AB856" s="10">
        <v>317656</v>
      </c>
      <c r="AC856" s="10">
        <v>60</v>
      </c>
      <c r="AD856" s="10">
        <v>7</v>
      </c>
      <c r="AE856" s="10">
        <v>0</v>
      </c>
      <c r="AF856" s="10">
        <v>0</v>
      </c>
      <c r="AG856" s="10">
        <v>0</v>
      </c>
      <c r="AH856" s="10">
        <v>8536</v>
      </c>
      <c r="AI856" s="10">
        <v>1358</v>
      </c>
      <c r="AJ856" s="10">
        <v>1167</v>
      </c>
      <c r="AK856" s="10">
        <v>191</v>
      </c>
    </row>
    <row r="857" spans="1:37">
      <c r="A857" s="10">
        <v>1980</v>
      </c>
      <c r="B857" s="11" t="s">
        <v>610</v>
      </c>
      <c r="C857" s="11" t="s">
        <v>285</v>
      </c>
      <c r="D857" s="10">
        <v>23791</v>
      </c>
      <c r="E857" s="10">
        <v>15</v>
      </c>
      <c r="F857" s="10">
        <v>3681</v>
      </c>
      <c r="G857" s="10">
        <v>153</v>
      </c>
      <c r="H857" s="10">
        <v>4</v>
      </c>
      <c r="I857" s="10">
        <v>1376</v>
      </c>
      <c r="J857" s="10">
        <v>77</v>
      </c>
      <c r="K857" s="10">
        <v>0</v>
      </c>
      <c r="L857" s="10">
        <v>0</v>
      </c>
      <c r="M857" s="10">
        <v>0</v>
      </c>
      <c r="N857" s="10">
        <v>0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v>2</v>
      </c>
      <c r="V857" s="10">
        <v>21034</v>
      </c>
      <c r="W857" s="10">
        <v>2</v>
      </c>
      <c r="X857" s="10">
        <v>54</v>
      </c>
      <c r="Y857" s="10">
        <v>56</v>
      </c>
      <c r="Z857" s="10">
        <v>109</v>
      </c>
      <c r="AA857" s="10">
        <v>79</v>
      </c>
      <c r="AB857" s="10">
        <v>91439</v>
      </c>
      <c r="AC857" s="10">
        <v>78</v>
      </c>
      <c r="AD857" s="10">
        <v>14</v>
      </c>
      <c r="AE857" s="10">
        <v>0</v>
      </c>
      <c r="AF857" s="10">
        <v>0</v>
      </c>
      <c r="AG857" s="10">
        <v>0</v>
      </c>
      <c r="AH857" s="10">
        <v>3123</v>
      </c>
      <c r="AI857" s="10">
        <v>813</v>
      </c>
      <c r="AJ857" s="10">
        <v>430</v>
      </c>
      <c r="AK857" s="10">
        <v>383</v>
      </c>
    </row>
    <row r="858" spans="1:37">
      <c r="A858" s="10">
        <v>1980</v>
      </c>
      <c r="B858" s="11" t="s">
        <v>611</v>
      </c>
      <c r="C858" s="11" t="s">
        <v>285</v>
      </c>
      <c r="D858" s="10">
        <v>42002</v>
      </c>
      <c r="E858" s="10">
        <v>5</v>
      </c>
      <c r="F858" s="10">
        <v>783</v>
      </c>
      <c r="G858" s="10">
        <v>36</v>
      </c>
      <c r="H858" s="10">
        <v>1</v>
      </c>
      <c r="I858" s="10">
        <v>74</v>
      </c>
      <c r="J858" s="10">
        <v>4</v>
      </c>
      <c r="K858" s="10">
        <v>0</v>
      </c>
      <c r="L858" s="10">
        <v>0</v>
      </c>
      <c r="M858" s="10">
        <v>0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10933</v>
      </c>
      <c r="W858" s="10">
        <v>1</v>
      </c>
      <c r="X858" s="10">
        <v>43</v>
      </c>
      <c r="Y858" s="10">
        <v>44</v>
      </c>
      <c r="Z858" s="10">
        <v>77</v>
      </c>
      <c r="AA858" s="10">
        <v>75</v>
      </c>
      <c r="AB858" s="10">
        <v>76738</v>
      </c>
      <c r="AC858" s="10">
        <v>44</v>
      </c>
      <c r="AD858" s="10">
        <v>5</v>
      </c>
      <c r="AE858" s="10">
        <v>0</v>
      </c>
      <c r="AF858" s="10">
        <v>0</v>
      </c>
      <c r="AG858" s="10">
        <v>0</v>
      </c>
      <c r="AH858" s="10">
        <v>2818</v>
      </c>
      <c r="AI858" s="10">
        <v>527</v>
      </c>
      <c r="AJ858" s="10">
        <v>378</v>
      </c>
      <c r="AK858" s="10">
        <v>149</v>
      </c>
    </row>
    <row r="859" spans="1:37">
      <c r="A859" s="10">
        <v>1980</v>
      </c>
      <c r="B859" s="11" t="s">
        <v>612</v>
      </c>
      <c r="C859" s="11" t="s">
        <v>436</v>
      </c>
      <c r="D859" s="10">
        <v>6520</v>
      </c>
      <c r="E859" s="10">
        <v>28</v>
      </c>
      <c r="F859" s="10">
        <v>9595</v>
      </c>
      <c r="G859" s="10">
        <v>320</v>
      </c>
      <c r="H859" s="10">
        <v>4</v>
      </c>
      <c r="I859" s="10">
        <v>2697</v>
      </c>
      <c r="J859" s="10">
        <v>97</v>
      </c>
      <c r="K859" s="10">
        <v>0</v>
      </c>
      <c r="L859" s="10">
        <v>0</v>
      </c>
      <c r="M859" s="10">
        <v>0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6</v>
      </c>
      <c r="T859" s="10">
        <v>410</v>
      </c>
      <c r="U859" s="10">
        <v>0</v>
      </c>
      <c r="V859" s="10">
        <v>37673</v>
      </c>
      <c r="W859" s="10">
        <v>0</v>
      </c>
      <c r="X859" s="10">
        <v>56</v>
      </c>
      <c r="Y859" s="10">
        <v>71</v>
      </c>
      <c r="Z859" s="10">
        <v>181</v>
      </c>
      <c r="AA859" s="10">
        <v>60</v>
      </c>
      <c r="AB859" s="10">
        <v>174150</v>
      </c>
      <c r="AC859" s="10">
        <v>56</v>
      </c>
      <c r="AD859" s="10">
        <v>24</v>
      </c>
      <c r="AE859" s="10">
        <v>0</v>
      </c>
      <c r="AF859" s="10">
        <v>1</v>
      </c>
      <c r="AG859" s="10">
        <v>0</v>
      </c>
      <c r="AH859" s="10">
        <v>3928</v>
      </c>
      <c r="AI859" s="10">
        <v>1209</v>
      </c>
      <c r="AJ859" s="10">
        <v>526</v>
      </c>
      <c r="AK859" s="10">
        <v>683</v>
      </c>
    </row>
    <row r="860" spans="1:37">
      <c r="A860" s="10">
        <v>1980</v>
      </c>
      <c r="B860" s="11" t="s">
        <v>613</v>
      </c>
      <c r="C860" s="11" t="s">
        <v>358</v>
      </c>
      <c r="D860" s="10">
        <v>17583</v>
      </c>
      <c r="E860" s="10">
        <v>7</v>
      </c>
      <c r="F860" s="10">
        <v>1568</v>
      </c>
      <c r="G860" s="10">
        <v>59</v>
      </c>
      <c r="H860" s="10">
        <v>1</v>
      </c>
      <c r="I860" s="10">
        <v>257</v>
      </c>
      <c r="J860" s="10">
        <v>13</v>
      </c>
      <c r="K860" s="10">
        <v>0</v>
      </c>
      <c r="L860" s="10">
        <v>0</v>
      </c>
      <c r="M860" s="10">
        <v>0</v>
      </c>
      <c r="N860" s="10">
        <v>0</v>
      </c>
      <c r="O860" s="10">
        <v>0</v>
      </c>
      <c r="P860" s="10">
        <v>0</v>
      </c>
      <c r="Q860" s="10">
        <v>0</v>
      </c>
      <c r="R860" s="10">
        <v>0</v>
      </c>
      <c r="S860" s="10">
        <v>0</v>
      </c>
      <c r="T860" s="10">
        <v>0</v>
      </c>
      <c r="U860" s="10">
        <v>0</v>
      </c>
      <c r="V860" s="10">
        <v>8012</v>
      </c>
      <c r="W860" s="10">
        <v>1</v>
      </c>
      <c r="X860" s="10">
        <v>35</v>
      </c>
      <c r="Y860" s="10">
        <v>50</v>
      </c>
      <c r="Z860" s="10">
        <v>78</v>
      </c>
      <c r="AA860" s="10">
        <v>45</v>
      </c>
      <c r="AB860" s="10">
        <v>56200</v>
      </c>
      <c r="AC860" s="10">
        <v>39</v>
      </c>
      <c r="AD860" s="10">
        <v>7</v>
      </c>
      <c r="AE860" s="10">
        <v>0</v>
      </c>
      <c r="AF860" s="10">
        <v>0</v>
      </c>
      <c r="AG860" s="10">
        <v>0</v>
      </c>
      <c r="AH860" s="10">
        <v>1648</v>
      </c>
      <c r="AI860" s="10">
        <v>430</v>
      </c>
      <c r="AJ860" s="10">
        <v>205</v>
      </c>
      <c r="AK860" s="10">
        <v>225</v>
      </c>
    </row>
    <row r="861" spans="1:37">
      <c r="A861" s="10">
        <v>1980</v>
      </c>
      <c r="B861" s="11" t="s">
        <v>614</v>
      </c>
      <c r="C861" s="11" t="s">
        <v>348</v>
      </c>
      <c r="D861" s="10"/>
      <c r="E861" s="10"/>
      <c r="F861" s="10"/>
      <c r="G861" s="10"/>
      <c r="H861" s="10"/>
      <c r="I861" s="10"/>
      <c r="J861" s="10"/>
      <c r="K861" s="10">
        <v>-7</v>
      </c>
      <c r="L861" s="10">
        <v>-7</v>
      </c>
      <c r="M861" s="10">
        <v>-7</v>
      </c>
      <c r="N861" s="10">
        <v>-7</v>
      </c>
      <c r="O861" s="10">
        <v>-7</v>
      </c>
      <c r="P861" s="10">
        <v>-7</v>
      </c>
      <c r="Q861" s="10">
        <v>-7</v>
      </c>
      <c r="R861" s="10">
        <v>-7</v>
      </c>
      <c r="S861" s="10">
        <v>-7</v>
      </c>
      <c r="T861" s="10">
        <v>-7</v>
      </c>
      <c r="U861" s="10">
        <v>-7</v>
      </c>
      <c r="V861" s="10">
        <v>-7</v>
      </c>
      <c r="W861" s="10">
        <v>-7</v>
      </c>
      <c r="X861" s="10">
        <v>-7</v>
      </c>
      <c r="Y861" s="10">
        <v>-7</v>
      </c>
      <c r="Z861" s="10">
        <v>-7</v>
      </c>
      <c r="AA861" s="10">
        <v>-7</v>
      </c>
      <c r="AB861" s="10">
        <v>-7</v>
      </c>
      <c r="AC861" s="10">
        <v>-7</v>
      </c>
      <c r="AD861" s="10">
        <v>-7</v>
      </c>
      <c r="AE861" s="10">
        <v>-7</v>
      </c>
      <c r="AF861" s="10">
        <v>-7</v>
      </c>
      <c r="AG861" s="10">
        <v>-7</v>
      </c>
      <c r="AH861" s="10">
        <v>-7</v>
      </c>
      <c r="AI861" s="10">
        <v>-7</v>
      </c>
      <c r="AJ861" s="10">
        <v>-7</v>
      </c>
      <c r="AK861" s="10">
        <v>-7</v>
      </c>
    </row>
    <row r="862" spans="1:37">
      <c r="A862" s="10">
        <v>1980</v>
      </c>
      <c r="B862" s="11" t="s">
        <v>615</v>
      </c>
      <c r="C862" s="11" t="s">
        <v>348</v>
      </c>
      <c r="D862" s="10"/>
      <c r="E862" s="10"/>
      <c r="F862" s="10"/>
      <c r="G862" s="10"/>
      <c r="H862" s="10"/>
      <c r="I862" s="10"/>
      <c r="J862" s="10"/>
      <c r="K862" s="10">
        <v>-7</v>
      </c>
      <c r="L862" s="10">
        <v>-7</v>
      </c>
      <c r="M862" s="10">
        <v>-7</v>
      </c>
      <c r="N862" s="10">
        <v>-7</v>
      </c>
      <c r="O862" s="10">
        <v>-7</v>
      </c>
      <c r="P862" s="10">
        <v>-7</v>
      </c>
      <c r="Q862" s="10">
        <v>-7</v>
      </c>
      <c r="R862" s="10">
        <v>-7</v>
      </c>
      <c r="S862" s="10">
        <v>-7</v>
      </c>
      <c r="T862" s="10">
        <v>-7</v>
      </c>
      <c r="U862" s="10">
        <v>-7</v>
      </c>
      <c r="V862" s="10">
        <v>-7</v>
      </c>
      <c r="W862" s="10">
        <v>-7</v>
      </c>
      <c r="X862" s="10">
        <v>-7</v>
      </c>
      <c r="Y862" s="10">
        <v>-7</v>
      </c>
      <c r="Z862" s="10">
        <v>-7</v>
      </c>
      <c r="AA862" s="10">
        <v>-7</v>
      </c>
      <c r="AB862" s="10">
        <v>-7</v>
      </c>
      <c r="AC862" s="10">
        <v>-7</v>
      </c>
      <c r="AD862" s="10">
        <v>-7</v>
      </c>
      <c r="AE862" s="10">
        <v>-7</v>
      </c>
      <c r="AF862" s="10">
        <v>-7</v>
      </c>
      <c r="AG862" s="10">
        <v>-7</v>
      </c>
      <c r="AH862" s="10">
        <v>-7</v>
      </c>
      <c r="AI862" s="10">
        <v>-7</v>
      </c>
      <c r="AJ862" s="10">
        <v>-7</v>
      </c>
      <c r="AK862" s="10">
        <v>-7</v>
      </c>
    </row>
    <row r="863" spans="1:37">
      <c r="A863" s="10">
        <v>1980</v>
      </c>
      <c r="B863" s="11" t="s">
        <v>616</v>
      </c>
      <c r="C863" s="11" t="s">
        <v>287</v>
      </c>
      <c r="D863" s="10"/>
      <c r="E863" s="10"/>
      <c r="F863" s="10"/>
      <c r="G863" s="10"/>
      <c r="H863" s="10"/>
      <c r="I863" s="10"/>
      <c r="J863" s="10"/>
      <c r="K863" s="10">
        <v>-7</v>
      </c>
      <c r="L863" s="10">
        <v>-7</v>
      </c>
      <c r="M863" s="10">
        <v>-7</v>
      </c>
      <c r="N863" s="10">
        <v>-7</v>
      </c>
      <c r="O863" s="10">
        <v>-7</v>
      </c>
      <c r="P863" s="10">
        <v>-7</v>
      </c>
      <c r="Q863" s="10">
        <v>-7</v>
      </c>
      <c r="R863" s="10">
        <v>-7</v>
      </c>
      <c r="S863" s="10">
        <v>-7</v>
      </c>
      <c r="T863" s="10">
        <v>-7</v>
      </c>
      <c r="U863" s="10">
        <v>-7</v>
      </c>
      <c r="V863" s="10">
        <v>-7</v>
      </c>
      <c r="W863" s="10">
        <v>-7</v>
      </c>
      <c r="X863" s="10">
        <v>-7</v>
      </c>
      <c r="Y863" s="10">
        <v>-7</v>
      </c>
      <c r="Z863" s="10">
        <v>-7</v>
      </c>
      <c r="AA863" s="10">
        <v>-7</v>
      </c>
      <c r="AB863" s="10">
        <v>-7</v>
      </c>
      <c r="AC863" s="10">
        <v>-7</v>
      </c>
      <c r="AD863" s="10">
        <v>-7</v>
      </c>
      <c r="AE863" s="10">
        <v>-7</v>
      </c>
      <c r="AF863" s="10">
        <v>-7</v>
      </c>
      <c r="AG863" s="10">
        <v>-7</v>
      </c>
      <c r="AH863" s="10">
        <v>-7</v>
      </c>
      <c r="AI863" s="10">
        <v>-7</v>
      </c>
      <c r="AJ863" s="10">
        <v>-7</v>
      </c>
      <c r="AK863" s="10">
        <v>-7</v>
      </c>
    </row>
    <row r="864" spans="1:37">
      <c r="A864" s="10">
        <v>1980</v>
      </c>
      <c r="B864" s="11" t="s">
        <v>617</v>
      </c>
      <c r="C864" s="11" t="s">
        <v>251</v>
      </c>
      <c r="D864" s="10"/>
      <c r="E864" s="10">
        <v>10</v>
      </c>
      <c r="F864" s="10">
        <v>2864</v>
      </c>
      <c r="G864" s="10">
        <v>127</v>
      </c>
      <c r="H864" s="10">
        <v>2</v>
      </c>
      <c r="I864" s="10">
        <v>685</v>
      </c>
      <c r="J864" s="10">
        <v>40</v>
      </c>
      <c r="K864" s="10">
        <v>-7</v>
      </c>
      <c r="L864" s="10">
        <v>-7</v>
      </c>
      <c r="M864" s="10">
        <v>-7</v>
      </c>
      <c r="N864" s="10">
        <v>-7</v>
      </c>
      <c r="O864" s="10">
        <v>-7</v>
      </c>
      <c r="P864" s="10">
        <v>-7</v>
      </c>
      <c r="Q864" s="10">
        <v>-7</v>
      </c>
      <c r="R864" s="10">
        <v>-7</v>
      </c>
      <c r="S864" s="10">
        <v>-7</v>
      </c>
      <c r="T864" s="10">
        <v>-7</v>
      </c>
      <c r="U864" s="10">
        <v>-7</v>
      </c>
      <c r="V864" s="10">
        <v>-7</v>
      </c>
      <c r="W864" s="10">
        <v>-7</v>
      </c>
      <c r="X864" s="10">
        <v>-7</v>
      </c>
      <c r="Y864" s="10">
        <v>-7</v>
      </c>
      <c r="Z864" s="10">
        <v>-7</v>
      </c>
      <c r="AA864" s="10">
        <v>-7</v>
      </c>
      <c r="AB864" s="10">
        <v>-7</v>
      </c>
      <c r="AC864" s="10">
        <v>-7</v>
      </c>
      <c r="AD864" s="10">
        <v>-7</v>
      </c>
      <c r="AE864" s="10">
        <v>-7</v>
      </c>
      <c r="AF864" s="10">
        <v>-7</v>
      </c>
      <c r="AG864" s="10">
        <v>-7</v>
      </c>
      <c r="AH864" s="10">
        <v>-7</v>
      </c>
      <c r="AI864" s="10">
        <v>-7</v>
      </c>
      <c r="AJ864" s="10">
        <v>-7</v>
      </c>
      <c r="AK864" s="10">
        <v>-7</v>
      </c>
    </row>
    <row r="865" spans="1:37">
      <c r="A865" s="10">
        <v>1980</v>
      </c>
      <c r="B865" s="11" t="s">
        <v>618</v>
      </c>
      <c r="C865" s="11" t="s">
        <v>329</v>
      </c>
      <c r="D865" s="10"/>
      <c r="E865" s="10"/>
      <c r="F865" s="10"/>
      <c r="G865" s="10"/>
      <c r="H865" s="10"/>
      <c r="I865" s="10"/>
      <c r="J865" s="10"/>
      <c r="K865" s="10">
        <v>-7</v>
      </c>
      <c r="L865" s="10">
        <v>-7</v>
      </c>
      <c r="M865" s="10">
        <v>-7</v>
      </c>
      <c r="N865" s="10">
        <v>-7</v>
      </c>
      <c r="O865" s="10">
        <v>-7</v>
      </c>
      <c r="P865" s="10">
        <v>-7</v>
      </c>
      <c r="Q865" s="10">
        <v>-7</v>
      </c>
      <c r="R865" s="10">
        <v>-7</v>
      </c>
      <c r="S865" s="10">
        <v>-7</v>
      </c>
      <c r="T865" s="10">
        <v>-7</v>
      </c>
      <c r="U865" s="10">
        <v>-7</v>
      </c>
      <c r="V865" s="10">
        <v>-7</v>
      </c>
      <c r="W865" s="10">
        <v>-7</v>
      </c>
      <c r="X865" s="10">
        <v>-7</v>
      </c>
      <c r="Y865" s="10">
        <v>-7</v>
      </c>
      <c r="Z865" s="10">
        <v>-7</v>
      </c>
      <c r="AA865" s="10">
        <v>-7</v>
      </c>
      <c r="AB865" s="10">
        <v>-7</v>
      </c>
      <c r="AC865" s="10">
        <v>-7</v>
      </c>
      <c r="AD865" s="10">
        <v>-7</v>
      </c>
      <c r="AE865" s="10">
        <v>-7</v>
      </c>
      <c r="AF865" s="10">
        <v>-7</v>
      </c>
      <c r="AG865" s="10">
        <v>-7</v>
      </c>
      <c r="AH865" s="10">
        <v>-7</v>
      </c>
      <c r="AI865" s="10">
        <v>-7</v>
      </c>
      <c r="AJ865" s="10">
        <v>-7</v>
      </c>
      <c r="AK865" s="10">
        <v>-7</v>
      </c>
    </row>
    <row r="866" spans="1:37">
      <c r="A866" s="10">
        <v>1980</v>
      </c>
      <c r="B866" s="11" t="s">
        <v>619</v>
      </c>
      <c r="C866" s="11" t="s">
        <v>261</v>
      </c>
      <c r="D866" s="10"/>
      <c r="E866" s="10"/>
      <c r="F866" s="10"/>
      <c r="G866" s="10"/>
      <c r="H866" s="10"/>
      <c r="I866" s="10"/>
      <c r="J866" s="10"/>
      <c r="K866" s="10">
        <v>-7</v>
      </c>
      <c r="L866" s="10">
        <v>-7</v>
      </c>
      <c r="M866" s="10">
        <v>-7</v>
      </c>
      <c r="N866" s="10">
        <v>-7</v>
      </c>
      <c r="O866" s="10">
        <v>-7</v>
      </c>
      <c r="P866" s="10">
        <v>-7</v>
      </c>
      <c r="Q866" s="10">
        <v>-7</v>
      </c>
      <c r="R866" s="10">
        <v>-7</v>
      </c>
      <c r="S866" s="10">
        <v>-7</v>
      </c>
      <c r="T866" s="10">
        <v>-7</v>
      </c>
      <c r="U866" s="10">
        <v>-7</v>
      </c>
      <c r="V866" s="10">
        <v>-7</v>
      </c>
      <c r="W866" s="10">
        <v>-7</v>
      </c>
      <c r="X866" s="10">
        <v>-7</v>
      </c>
      <c r="Y866" s="10">
        <v>-7</v>
      </c>
      <c r="Z866" s="10">
        <v>-7</v>
      </c>
      <c r="AA866" s="10">
        <v>-7</v>
      </c>
      <c r="AB866" s="10">
        <v>-7</v>
      </c>
      <c r="AC866" s="10">
        <v>-7</v>
      </c>
      <c r="AD866" s="10">
        <v>-7</v>
      </c>
      <c r="AE866" s="10">
        <v>-7</v>
      </c>
      <c r="AF866" s="10">
        <v>-7</v>
      </c>
      <c r="AG866" s="10">
        <v>-7</v>
      </c>
      <c r="AH866" s="10">
        <v>-7</v>
      </c>
      <c r="AI866" s="10">
        <v>-7</v>
      </c>
      <c r="AJ866" s="10">
        <v>-7</v>
      </c>
      <c r="AK866" s="10">
        <v>-7</v>
      </c>
    </row>
    <row r="867" spans="1:37">
      <c r="A867" s="10">
        <v>1980</v>
      </c>
      <c r="B867" s="11" t="s">
        <v>620</v>
      </c>
      <c r="C867" s="11" t="s">
        <v>292</v>
      </c>
      <c r="D867" s="10"/>
      <c r="E867" s="10"/>
      <c r="F867" s="10"/>
      <c r="G867" s="10"/>
      <c r="H867" s="10"/>
      <c r="I867" s="10"/>
      <c r="J867" s="10"/>
      <c r="K867" s="10">
        <v>-7</v>
      </c>
      <c r="L867" s="10">
        <v>-7</v>
      </c>
      <c r="M867" s="10">
        <v>-7</v>
      </c>
      <c r="N867" s="10">
        <v>-7</v>
      </c>
      <c r="O867" s="10">
        <v>-7</v>
      </c>
      <c r="P867" s="10">
        <v>-7</v>
      </c>
      <c r="Q867" s="10">
        <v>-7</v>
      </c>
      <c r="R867" s="10">
        <v>-7</v>
      </c>
      <c r="S867" s="10">
        <v>-7</v>
      </c>
      <c r="T867" s="10">
        <v>-7</v>
      </c>
      <c r="U867" s="10">
        <v>-7</v>
      </c>
      <c r="V867" s="10">
        <v>-7</v>
      </c>
      <c r="W867" s="10">
        <v>-7</v>
      </c>
      <c r="X867" s="10">
        <v>-7</v>
      </c>
      <c r="Y867" s="10">
        <v>-7</v>
      </c>
      <c r="Z867" s="10">
        <v>-7</v>
      </c>
      <c r="AA867" s="10">
        <v>-7</v>
      </c>
      <c r="AB867" s="10">
        <v>-7</v>
      </c>
      <c r="AC867" s="10">
        <v>-7</v>
      </c>
      <c r="AD867" s="10">
        <v>-7</v>
      </c>
      <c r="AE867" s="10">
        <v>-7</v>
      </c>
      <c r="AF867" s="10">
        <v>-7</v>
      </c>
      <c r="AG867" s="10">
        <v>-7</v>
      </c>
      <c r="AH867" s="10">
        <v>-7</v>
      </c>
      <c r="AI867" s="10">
        <v>-7</v>
      </c>
      <c r="AJ867" s="10">
        <v>-7</v>
      </c>
      <c r="AK867" s="10">
        <v>-7</v>
      </c>
    </row>
    <row r="868" spans="1:37">
      <c r="A868" s="10">
        <v>1980</v>
      </c>
      <c r="B868" s="11" t="s">
        <v>621</v>
      </c>
      <c r="C868" s="11" t="s">
        <v>263</v>
      </c>
      <c r="D868" s="10"/>
      <c r="E868" s="10"/>
      <c r="F868" s="10"/>
      <c r="G868" s="10"/>
      <c r="H868" s="10"/>
      <c r="I868" s="10"/>
      <c r="J868" s="10"/>
      <c r="K868" s="10">
        <v>-7</v>
      </c>
      <c r="L868" s="10">
        <v>-7</v>
      </c>
      <c r="M868" s="10">
        <v>-7</v>
      </c>
      <c r="N868" s="10">
        <v>-7</v>
      </c>
      <c r="O868" s="10">
        <v>-7</v>
      </c>
      <c r="P868" s="10">
        <v>-7</v>
      </c>
      <c r="Q868" s="10">
        <v>-7</v>
      </c>
      <c r="R868" s="10">
        <v>-7</v>
      </c>
      <c r="S868" s="10">
        <v>-7</v>
      </c>
      <c r="T868" s="10">
        <v>-7</v>
      </c>
      <c r="U868" s="10">
        <v>-7</v>
      </c>
      <c r="V868" s="10">
        <v>-7</v>
      </c>
      <c r="W868" s="10">
        <v>-7</v>
      </c>
      <c r="X868" s="10">
        <v>-7</v>
      </c>
      <c r="Y868" s="10">
        <v>-7</v>
      </c>
      <c r="Z868" s="10">
        <v>-7</v>
      </c>
      <c r="AA868" s="10">
        <v>-7</v>
      </c>
      <c r="AB868" s="10">
        <v>-7</v>
      </c>
      <c r="AC868" s="10">
        <v>-7</v>
      </c>
      <c r="AD868" s="10">
        <v>-7</v>
      </c>
      <c r="AE868" s="10">
        <v>-7</v>
      </c>
      <c r="AF868" s="10">
        <v>-7</v>
      </c>
      <c r="AG868" s="10">
        <v>-7</v>
      </c>
      <c r="AH868" s="10">
        <v>-7</v>
      </c>
      <c r="AI868" s="10">
        <v>-7</v>
      </c>
      <c r="AJ868" s="10">
        <v>-7</v>
      </c>
      <c r="AK868" s="10">
        <v>-7</v>
      </c>
    </row>
    <row r="869" spans="1:37">
      <c r="A869" s="10">
        <v>1980</v>
      </c>
      <c r="B869" s="11" t="s">
        <v>622</v>
      </c>
      <c r="C869" s="11" t="s">
        <v>285</v>
      </c>
      <c r="D869" s="10"/>
      <c r="E869" s="10"/>
      <c r="F869" s="10"/>
      <c r="G869" s="10"/>
      <c r="H869" s="10"/>
      <c r="I869" s="10"/>
      <c r="J869" s="10"/>
      <c r="K869" s="10">
        <v>-7</v>
      </c>
      <c r="L869" s="10">
        <v>-7</v>
      </c>
      <c r="M869" s="10">
        <v>-7</v>
      </c>
      <c r="N869" s="10">
        <v>-7</v>
      </c>
      <c r="O869" s="10">
        <v>-7</v>
      </c>
      <c r="P869" s="10">
        <v>-7</v>
      </c>
      <c r="Q869" s="10">
        <v>-7</v>
      </c>
      <c r="R869" s="10">
        <v>-7</v>
      </c>
      <c r="S869" s="10">
        <v>-7</v>
      </c>
      <c r="T869" s="10">
        <v>-7</v>
      </c>
      <c r="U869" s="10">
        <v>-7</v>
      </c>
      <c r="V869" s="10">
        <v>-7</v>
      </c>
      <c r="W869" s="10">
        <v>-7</v>
      </c>
      <c r="X869" s="10">
        <v>-7</v>
      </c>
      <c r="Y869" s="10">
        <v>-7</v>
      </c>
      <c r="Z869" s="10">
        <v>-7</v>
      </c>
      <c r="AA869" s="10">
        <v>-7</v>
      </c>
      <c r="AB869" s="10">
        <v>-7</v>
      </c>
      <c r="AC869" s="10">
        <v>-7</v>
      </c>
      <c r="AD869" s="10">
        <v>-7</v>
      </c>
      <c r="AE869" s="10">
        <v>-7</v>
      </c>
      <c r="AF869" s="10">
        <v>-7</v>
      </c>
      <c r="AG869" s="10">
        <v>-7</v>
      </c>
      <c r="AH869" s="10">
        <v>-7</v>
      </c>
      <c r="AI869" s="10">
        <v>-7</v>
      </c>
      <c r="AJ869" s="10">
        <v>-7</v>
      </c>
      <c r="AK869" s="10">
        <v>-7</v>
      </c>
    </row>
    <row r="870" spans="1:37">
      <c r="A870" s="10">
        <v>1980</v>
      </c>
      <c r="B870" s="11" t="s">
        <v>623</v>
      </c>
      <c r="C870" s="11" t="s">
        <v>285</v>
      </c>
      <c r="D870" s="10"/>
      <c r="E870" s="10"/>
      <c r="F870" s="10"/>
      <c r="G870" s="10"/>
      <c r="H870" s="10"/>
      <c r="I870" s="10"/>
      <c r="J870" s="10"/>
      <c r="K870" s="10">
        <v>-7</v>
      </c>
      <c r="L870" s="10">
        <v>-7</v>
      </c>
      <c r="M870" s="10">
        <v>-7</v>
      </c>
      <c r="N870" s="10">
        <v>-7</v>
      </c>
      <c r="O870" s="10">
        <v>-7</v>
      </c>
      <c r="P870" s="10">
        <v>-7</v>
      </c>
      <c r="Q870" s="10">
        <v>-7</v>
      </c>
      <c r="R870" s="10">
        <v>-7</v>
      </c>
      <c r="S870" s="10">
        <v>-7</v>
      </c>
      <c r="T870" s="10">
        <v>-7</v>
      </c>
      <c r="U870" s="10">
        <v>-7</v>
      </c>
      <c r="V870" s="10">
        <v>-7</v>
      </c>
      <c r="W870" s="10">
        <v>-7</v>
      </c>
      <c r="X870" s="10">
        <v>-7</v>
      </c>
      <c r="Y870" s="10">
        <v>-7</v>
      </c>
      <c r="Z870" s="10">
        <v>-7</v>
      </c>
      <c r="AA870" s="10">
        <v>-7</v>
      </c>
      <c r="AB870" s="10">
        <v>-7</v>
      </c>
      <c r="AC870" s="10">
        <v>-7</v>
      </c>
      <c r="AD870" s="10">
        <v>-7</v>
      </c>
      <c r="AE870" s="10">
        <v>-7</v>
      </c>
      <c r="AF870" s="10">
        <v>-7</v>
      </c>
      <c r="AG870" s="10">
        <v>-7</v>
      </c>
      <c r="AH870" s="10">
        <v>-7</v>
      </c>
      <c r="AI870" s="10">
        <v>-7</v>
      </c>
      <c r="AJ870" s="10">
        <v>-7</v>
      </c>
      <c r="AK870" s="10">
        <v>-7</v>
      </c>
    </row>
    <row r="871" spans="1:37">
      <c r="A871" s="10">
        <v>1980</v>
      </c>
      <c r="B871" s="11" t="s">
        <v>624</v>
      </c>
      <c r="C871" s="11" t="s">
        <v>333</v>
      </c>
      <c r="D871" s="10"/>
      <c r="E871" s="10"/>
      <c r="F871" s="10"/>
      <c r="G871" s="10"/>
      <c r="H871" s="10"/>
      <c r="I871" s="10"/>
      <c r="J871" s="10"/>
      <c r="K871" s="10">
        <v>-7</v>
      </c>
      <c r="L871" s="10">
        <v>-7</v>
      </c>
      <c r="M871" s="10">
        <v>-7</v>
      </c>
      <c r="N871" s="10">
        <v>-7</v>
      </c>
      <c r="O871" s="10">
        <v>-7</v>
      </c>
      <c r="P871" s="10">
        <v>-7</v>
      </c>
      <c r="Q871" s="10">
        <v>-7</v>
      </c>
      <c r="R871" s="10">
        <v>-7</v>
      </c>
      <c r="S871" s="10">
        <v>-7</v>
      </c>
      <c r="T871" s="10">
        <v>-7</v>
      </c>
      <c r="U871" s="10">
        <v>-7</v>
      </c>
      <c r="V871" s="10">
        <v>-7</v>
      </c>
      <c r="W871" s="10">
        <v>-7</v>
      </c>
      <c r="X871" s="10">
        <v>-7</v>
      </c>
      <c r="Y871" s="10">
        <v>-7</v>
      </c>
      <c r="Z871" s="10">
        <v>-7</v>
      </c>
      <c r="AA871" s="10">
        <v>-7</v>
      </c>
      <c r="AB871" s="10">
        <v>-7</v>
      </c>
      <c r="AC871" s="10">
        <v>-7</v>
      </c>
      <c r="AD871" s="10">
        <v>-7</v>
      </c>
      <c r="AE871" s="10">
        <v>-7</v>
      </c>
      <c r="AF871" s="10">
        <v>-7</v>
      </c>
      <c r="AG871" s="10">
        <v>-7</v>
      </c>
      <c r="AH871" s="10">
        <v>-7</v>
      </c>
      <c r="AI871" s="10">
        <v>-7</v>
      </c>
      <c r="AJ871" s="10">
        <v>-7</v>
      </c>
      <c r="AK871" s="10">
        <v>-7</v>
      </c>
    </row>
    <row r="872" spans="1:37">
      <c r="A872" s="10">
        <v>1980</v>
      </c>
      <c r="B872" s="11" t="s">
        <v>625</v>
      </c>
      <c r="C872" s="11" t="s">
        <v>379</v>
      </c>
      <c r="D872" s="10">
        <v>143778</v>
      </c>
      <c r="E872" s="10">
        <v>2</v>
      </c>
      <c r="F872" s="10">
        <v>220</v>
      </c>
      <c r="G872" s="10">
        <v>4</v>
      </c>
      <c r="H872" s="10">
        <v>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0">
        <v>1</v>
      </c>
      <c r="P872" s="10">
        <v>-9</v>
      </c>
      <c r="Q872" s="10">
        <v>0</v>
      </c>
      <c r="R872" s="10">
        <v>0</v>
      </c>
      <c r="S872" s="10">
        <v>0</v>
      </c>
      <c r="T872" s="10">
        <v>0</v>
      </c>
      <c r="U872" s="10">
        <v>0</v>
      </c>
      <c r="V872" s="10">
        <v>3515</v>
      </c>
      <c r="W872" s="10">
        <v>1</v>
      </c>
      <c r="X872" s="10">
        <v>18</v>
      </c>
      <c r="Y872" s="10">
        <v>15</v>
      </c>
      <c r="Z872" s="10">
        <v>40</v>
      </c>
      <c r="AA872" s="10">
        <v>20</v>
      </c>
      <c r="AB872" s="10">
        <v>20038</v>
      </c>
      <c r="AC872" s="10">
        <v>18</v>
      </c>
      <c r="AD872" s="10">
        <v>1</v>
      </c>
      <c r="AE872" s="10">
        <v>0</v>
      </c>
      <c r="AF872" s="10">
        <v>0</v>
      </c>
      <c r="AG872" s="10">
        <v>0</v>
      </c>
      <c r="AH872" s="10">
        <v>711</v>
      </c>
      <c r="AI872" s="10">
        <v>128</v>
      </c>
      <c r="AJ872" s="10">
        <v>78</v>
      </c>
      <c r="AK872" s="10">
        <v>50</v>
      </c>
    </row>
    <row r="873" spans="1:37">
      <c r="A873" s="10">
        <v>1980</v>
      </c>
      <c r="B873" s="11" t="s">
        <v>626</v>
      </c>
      <c r="C873" s="11" t="s">
        <v>285</v>
      </c>
      <c r="D873" s="10"/>
      <c r="E873" s="10"/>
      <c r="F873" s="10"/>
      <c r="G873" s="10"/>
      <c r="H873" s="10"/>
      <c r="I873" s="10"/>
      <c r="J873" s="10"/>
      <c r="K873" s="10">
        <v>-7</v>
      </c>
      <c r="L873" s="10">
        <v>-7</v>
      </c>
      <c r="M873" s="10">
        <v>-7</v>
      </c>
      <c r="N873" s="10">
        <v>-7</v>
      </c>
      <c r="O873" s="10">
        <v>-7</v>
      </c>
      <c r="P873" s="10">
        <v>-7</v>
      </c>
      <c r="Q873" s="10">
        <v>-7</v>
      </c>
      <c r="R873" s="10">
        <v>-7</v>
      </c>
      <c r="S873" s="10">
        <v>-7</v>
      </c>
      <c r="T873" s="10">
        <v>-7</v>
      </c>
      <c r="U873" s="10">
        <v>-7</v>
      </c>
      <c r="V873" s="10">
        <v>-7</v>
      </c>
      <c r="W873" s="10">
        <v>-7</v>
      </c>
      <c r="X873" s="10">
        <v>-7</v>
      </c>
      <c r="Y873" s="10">
        <v>-7</v>
      </c>
      <c r="Z873" s="10">
        <v>-7</v>
      </c>
      <c r="AA873" s="10">
        <v>-7</v>
      </c>
      <c r="AB873" s="10">
        <v>-7</v>
      </c>
      <c r="AC873" s="10">
        <v>-7</v>
      </c>
      <c r="AD873" s="10">
        <v>-7</v>
      </c>
      <c r="AE873" s="10">
        <v>-7</v>
      </c>
      <c r="AF873" s="10">
        <v>-7</v>
      </c>
      <c r="AG873" s="10">
        <v>-7</v>
      </c>
      <c r="AH873" s="10">
        <v>-7</v>
      </c>
      <c r="AI873" s="10">
        <v>-7</v>
      </c>
      <c r="AJ873" s="10">
        <v>-7</v>
      </c>
      <c r="AK873" s="10">
        <v>-7</v>
      </c>
    </row>
    <row r="874" spans="1:37">
      <c r="A874" s="10">
        <v>1980</v>
      </c>
      <c r="B874" s="11" t="s">
        <v>627</v>
      </c>
      <c r="C874" s="11" t="s">
        <v>251</v>
      </c>
      <c r="D874" s="10"/>
      <c r="E874" s="10"/>
      <c r="F874" s="10"/>
      <c r="G874" s="10"/>
      <c r="H874" s="10"/>
      <c r="I874" s="10"/>
      <c r="J874" s="10"/>
      <c r="K874" s="10">
        <v>-7</v>
      </c>
      <c r="L874" s="10">
        <v>-7</v>
      </c>
      <c r="M874" s="10">
        <v>-7</v>
      </c>
      <c r="N874" s="10">
        <v>-7</v>
      </c>
      <c r="O874" s="10">
        <v>-7</v>
      </c>
      <c r="P874" s="10">
        <v>-7</v>
      </c>
      <c r="Q874" s="10">
        <v>-7</v>
      </c>
      <c r="R874" s="10">
        <v>-7</v>
      </c>
      <c r="S874" s="10">
        <v>-7</v>
      </c>
      <c r="T874" s="10">
        <v>-7</v>
      </c>
      <c r="U874" s="10">
        <v>-7</v>
      </c>
      <c r="V874" s="10">
        <v>-7</v>
      </c>
      <c r="W874" s="10">
        <v>-7</v>
      </c>
      <c r="X874" s="10">
        <v>-7</v>
      </c>
      <c r="Y874" s="10">
        <v>-7</v>
      </c>
      <c r="Z874" s="10">
        <v>-7</v>
      </c>
      <c r="AA874" s="10">
        <v>-7</v>
      </c>
      <c r="AB874" s="10">
        <v>-7</v>
      </c>
      <c r="AC874" s="10">
        <v>-7</v>
      </c>
      <c r="AD874" s="10">
        <v>-7</v>
      </c>
      <c r="AE874" s="10">
        <v>-7</v>
      </c>
      <c r="AF874" s="10">
        <v>-7</v>
      </c>
      <c r="AG874" s="10">
        <v>-7</v>
      </c>
      <c r="AH874" s="10">
        <v>-7</v>
      </c>
      <c r="AI874" s="10">
        <v>-7</v>
      </c>
      <c r="AJ874" s="10">
        <v>-7</v>
      </c>
      <c r="AK874" s="10">
        <v>-7</v>
      </c>
    </row>
    <row r="875" spans="1:37">
      <c r="A875" s="10">
        <v>1980</v>
      </c>
      <c r="B875" s="11" t="s">
        <v>669</v>
      </c>
      <c r="C875" s="11" t="s">
        <v>257</v>
      </c>
      <c r="D875" s="10">
        <v>15455</v>
      </c>
      <c r="E875" s="10">
        <v>43</v>
      </c>
      <c r="F875" s="10">
        <v>10760</v>
      </c>
      <c r="G875" s="10">
        <v>487</v>
      </c>
      <c r="H875" s="10">
        <v>10</v>
      </c>
      <c r="I875" s="10">
        <v>4591</v>
      </c>
      <c r="J875" s="10">
        <v>252</v>
      </c>
      <c r="K875" s="10">
        <v>0</v>
      </c>
      <c r="L875" s="10">
        <v>0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3</v>
      </c>
      <c r="T875" s="10">
        <v>402</v>
      </c>
      <c r="U875" s="10">
        <v>11</v>
      </c>
      <c r="V875" s="10">
        <v>33306</v>
      </c>
      <c r="W875" s="10">
        <v>3</v>
      </c>
      <c r="X875" s="10">
        <v>90</v>
      </c>
      <c r="Y875" s="10">
        <v>119</v>
      </c>
      <c r="Z875" s="10">
        <v>324</v>
      </c>
      <c r="AA875" s="10">
        <v>109</v>
      </c>
      <c r="AB875" s="10">
        <v>137766</v>
      </c>
      <c r="AC875" s="10">
        <v>96</v>
      </c>
      <c r="AD875" s="10">
        <v>43</v>
      </c>
      <c r="AE875" s="10">
        <v>0</v>
      </c>
      <c r="AF875" s="10">
        <v>0</v>
      </c>
      <c r="AG875" s="10">
        <v>0</v>
      </c>
      <c r="AH875" s="10">
        <v>3540</v>
      </c>
      <c r="AI875" s="10">
        <v>1145</v>
      </c>
      <c r="AJ875" s="10">
        <v>534</v>
      </c>
      <c r="AK875" s="10">
        <v>611</v>
      </c>
    </row>
    <row r="876" spans="1:37">
      <c r="A876" s="10">
        <v>1980</v>
      </c>
      <c r="B876" s="11" t="s">
        <v>628</v>
      </c>
      <c r="C876" s="11" t="s">
        <v>453</v>
      </c>
      <c r="D876" s="10">
        <v>97230</v>
      </c>
      <c r="E876" s="10">
        <v>7</v>
      </c>
      <c r="F876" s="10">
        <v>1356</v>
      </c>
      <c r="G876" s="10">
        <v>56</v>
      </c>
      <c r="H876" s="10">
        <v>1</v>
      </c>
      <c r="I876" s="10">
        <v>143</v>
      </c>
      <c r="J876" s="10">
        <v>10</v>
      </c>
      <c r="K876" s="10">
        <v>0</v>
      </c>
      <c r="L876" s="10">
        <v>0</v>
      </c>
      <c r="M876" s="10">
        <v>0</v>
      </c>
      <c r="N876" s="10">
        <v>0</v>
      </c>
      <c r="O876" s="10">
        <v>1</v>
      </c>
      <c r="P876" s="10">
        <v>59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  <c r="V876" s="10">
        <v>9110</v>
      </c>
      <c r="W876" s="10">
        <v>1</v>
      </c>
      <c r="X876" s="10">
        <v>38</v>
      </c>
      <c r="Y876" s="10">
        <v>47</v>
      </c>
      <c r="Z876" s="10">
        <v>67</v>
      </c>
      <c r="AA876" s="10">
        <v>70</v>
      </c>
      <c r="AB876" s="10">
        <v>46500</v>
      </c>
      <c r="AC876" s="10">
        <v>39</v>
      </c>
      <c r="AD876" s="10">
        <v>7</v>
      </c>
      <c r="AE876" s="10">
        <v>0</v>
      </c>
      <c r="AF876" s="10">
        <v>1</v>
      </c>
      <c r="AG876" s="10">
        <v>0</v>
      </c>
      <c r="AH876" s="10">
        <v>1876</v>
      </c>
      <c r="AI876" s="10">
        <v>462</v>
      </c>
      <c r="AJ876" s="10">
        <v>228</v>
      </c>
      <c r="AK876" s="10">
        <v>234</v>
      </c>
    </row>
    <row r="877" spans="1:37">
      <c r="A877" s="10">
        <v>1980</v>
      </c>
      <c r="B877" s="11" t="s">
        <v>629</v>
      </c>
      <c r="C877" s="11" t="s">
        <v>285</v>
      </c>
      <c r="D877" s="10">
        <v>56048</v>
      </c>
      <c r="E877" s="10">
        <v>19</v>
      </c>
      <c r="F877" s="10">
        <v>4484</v>
      </c>
      <c r="G877" s="10">
        <v>165</v>
      </c>
      <c r="H877" s="10">
        <v>4</v>
      </c>
      <c r="I877" s="10">
        <v>1248</v>
      </c>
      <c r="J877" s="10">
        <v>39</v>
      </c>
      <c r="K877" s="10">
        <v>0</v>
      </c>
      <c r="L877" s="10">
        <v>0</v>
      </c>
      <c r="M877" s="10">
        <v>0</v>
      </c>
      <c r="N877" s="10">
        <v>0</v>
      </c>
      <c r="O877" s="10">
        <v>0</v>
      </c>
      <c r="P877" s="10">
        <v>0</v>
      </c>
      <c r="Q877" s="10">
        <v>0</v>
      </c>
      <c r="R877" s="10">
        <v>0</v>
      </c>
      <c r="S877" s="10">
        <v>4</v>
      </c>
      <c r="T877" s="10">
        <v>169</v>
      </c>
      <c r="U877" s="10">
        <v>3</v>
      </c>
      <c r="V877" s="10">
        <v>26345</v>
      </c>
      <c r="W877" s="10">
        <v>2</v>
      </c>
      <c r="X877" s="10">
        <v>78</v>
      </c>
      <c r="Y877" s="10">
        <v>66</v>
      </c>
      <c r="Z877" s="10">
        <v>170</v>
      </c>
      <c r="AA877" s="10">
        <v>100</v>
      </c>
      <c r="AB877" s="10">
        <v>223926</v>
      </c>
      <c r="AC877" s="10">
        <v>82</v>
      </c>
      <c r="AD877" s="10">
        <v>15</v>
      </c>
      <c r="AE877" s="10">
        <v>1</v>
      </c>
      <c r="AF877" s="10">
        <v>1</v>
      </c>
      <c r="AG877" s="10">
        <v>1</v>
      </c>
      <c r="AH877" s="10">
        <v>10056</v>
      </c>
      <c r="AI877" s="10">
        <v>1604</v>
      </c>
      <c r="AJ877" s="10">
        <v>1439</v>
      </c>
      <c r="AK877" s="10">
        <v>165</v>
      </c>
    </row>
    <row r="878" spans="1:37">
      <c r="A878" s="10">
        <v>1980</v>
      </c>
      <c r="B878" s="11" t="s">
        <v>633</v>
      </c>
      <c r="C878" s="11" t="s">
        <v>460</v>
      </c>
      <c r="D878" s="10">
        <v>5308</v>
      </c>
      <c r="E878" s="10">
        <v>29</v>
      </c>
      <c r="F878" s="10">
        <v>10918</v>
      </c>
      <c r="G878" s="10">
        <v>316</v>
      </c>
      <c r="H878" s="10">
        <v>8</v>
      </c>
      <c r="I878" s="10">
        <v>5188</v>
      </c>
      <c r="J878" s="10">
        <v>220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7</v>
      </c>
      <c r="V878" s="10">
        <v>25809</v>
      </c>
      <c r="W878" s="10">
        <v>1</v>
      </c>
      <c r="X878" s="10">
        <v>54</v>
      </c>
      <c r="Y878" s="10">
        <v>97</v>
      </c>
      <c r="Z878" s="10">
        <v>218</v>
      </c>
      <c r="AA878" s="10">
        <v>74</v>
      </c>
      <c r="AB878" s="10">
        <v>120827</v>
      </c>
      <c r="AC878" s="10">
        <v>52</v>
      </c>
      <c r="AD878" s="10">
        <v>23</v>
      </c>
      <c r="AE878" s="10">
        <v>0</v>
      </c>
      <c r="AF878" s="10">
        <v>2</v>
      </c>
      <c r="AG878" s="10">
        <v>0</v>
      </c>
      <c r="AH878" s="10">
        <v>2811</v>
      </c>
      <c r="AI878" s="10">
        <v>1194</v>
      </c>
      <c r="AJ878" s="10">
        <v>583</v>
      </c>
      <c r="AK878" s="10">
        <v>611</v>
      </c>
    </row>
    <row r="879" spans="1:37">
      <c r="A879" s="10">
        <v>1980</v>
      </c>
      <c r="B879" s="11" t="s">
        <v>634</v>
      </c>
      <c r="C879" s="11" t="s">
        <v>462</v>
      </c>
      <c r="D879" s="10">
        <v>2083</v>
      </c>
      <c r="E879" s="10">
        <v>83</v>
      </c>
      <c r="F879" s="10">
        <v>25088</v>
      </c>
      <c r="G879" s="10">
        <v>824</v>
      </c>
      <c r="H879" s="10">
        <v>26</v>
      </c>
      <c r="I879" s="10">
        <v>11693</v>
      </c>
      <c r="J879" s="10">
        <v>571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1</v>
      </c>
      <c r="R879" s="10">
        <v>84</v>
      </c>
      <c r="S879" s="10">
        <v>0</v>
      </c>
      <c r="T879" s="10">
        <v>0</v>
      </c>
      <c r="U879" s="10">
        <v>4</v>
      </c>
      <c r="V879" s="10">
        <v>84297</v>
      </c>
      <c r="W879" s="10">
        <v>4</v>
      </c>
      <c r="X879" s="10">
        <v>128</v>
      </c>
      <c r="Y879" s="10">
        <v>292</v>
      </c>
      <c r="Z879" s="10">
        <v>1026</v>
      </c>
      <c r="AA879" s="10">
        <v>130</v>
      </c>
      <c r="AB879" s="10">
        <v>397288</v>
      </c>
      <c r="AC879" s="10">
        <v>125</v>
      </c>
      <c r="AD879" s="10">
        <v>78</v>
      </c>
      <c r="AE879" s="10">
        <v>0</v>
      </c>
      <c r="AF879" s="10">
        <v>3</v>
      </c>
      <c r="AG879" s="10">
        <v>0</v>
      </c>
      <c r="AH879" s="10">
        <v>7628</v>
      </c>
      <c r="AI879" s="10">
        <v>2876</v>
      </c>
      <c r="AJ879" s="10">
        <v>1561</v>
      </c>
      <c r="AK879" s="10">
        <v>1315</v>
      </c>
    </row>
    <row r="880" spans="1:37">
      <c r="A880" s="10">
        <v>1980</v>
      </c>
      <c r="B880" s="11" t="s">
        <v>635</v>
      </c>
      <c r="C880" s="11" t="s">
        <v>311</v>
      </c>
      <c r="D880" s="10">
        <v>1969</v>
      </c>
      <c r="E880" s="10">
        <v>21</v>
      </c>
      <c r="F880" s="10">
        <v>4475</v>
      </c>
      <c r="G880" s="10">
        <v>128</v>
      </c>
      <c r="H880" s="10">
        <v>6</v>
      </c>
      <c r="I880" s="10">
        <v>3486</v>
      </c>
      <c r="J880" s="10">
        <v>164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5</v>
      </c>
      <c r="V880" s="10">
        <v>32409</v>
      </c>
      <c r="W880" s="10">
        <v>0</v>
      </c>
      <c r="X880" s="10">
        <v>73</v>
      </c>
      <c r="Y880" s="10">
        <v>112</v>
      </c>
      <c r="Z880" s="10">
        <v>221</v>
      </c>
      <c r="AA880" s="10">
        <v>87</v>
      </c>
      <c r="AB880" s="10">
        <v>195852</v>
      </c>
      <c r="AC880" s="10">
        <v>70</v>
      </c>
      <c r="AD880" s="10">
        <v>17</v>
      </c>
      <c r="AE880" s="10">
        <v>0</v>
      </c>
      <c r="AF880" s="10">
        <v>3</v>
      </c>
      <c r="AG880" s="10">
        <v>0</v>
      </c>
      <c r="AH880" s="10">
        <v>3080</v>
      </c>
      <c r="AI880" s="10">
        <v>1220</v>
      </c>
      <c r="AJ880" s="10">
        <v>793</v>
      </c>
      <c r="AK880" s="10">
        <v>427</v>
      </c>
    </row>
    <row r="881" spans="1:37">
      <c r="A881" s="10">
        <v>1980</v>
      </c>
      <c r="B881" s="11" t="s">
        <v>636</v>
      </c>
      <c r="C881" s="11" t="s">
        <v>263</v>
      </c>
      <c r="D881" s="10">
        <v>39058</v>
      </c>
      <c r="E881" s="10">
        <v>9</v>
      </c>
      <c r="F881" s="10">
        <v>1685</v>
      </c>
      <c r="G881" s="10">
        <v>39</v>
      </c>
      <c r="H881" s="10">
        <v>2</v>
      </c>
      <c r="I881" s="10">
        <v>118</v>
      </c>
      <c r="J881" s="10">
        <v>1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1</v>
      </c>
      <c r="V881" s="10">
        <v>8711</v>
      </c>
      <c r="W881" s="10">
        <v>0</v>
      </c>
      <c r="X881" s="10">
        <v>56</v>
      </c>
      <c r="Y881" s="10">
        <v>32</v>
      </c>
      <c r="Z881" s="10">
        <v>106</v>
      </c>
      <c r="AA881" s="10">
        <v>78</v>
      </c>
      <c r="AB881" s="10">
        <v>48099</v>
      </c>
      <c r="AC881" s="10">
        <v>50</v>
      </c>
      <c r="AD881" s="10">
        <v>8</v>
      </c>
      <c r="AE881" s="10">
        <v>0</v>
      </c>
      <c r="AF881" s="10">
        <v>1</v>
      </c>
      <c r="AG881" s="10">
        <v>0</v>
      </c>
      <c r="AH881" s="10">
        <v>1749</v>
      </c>
      <c r="AI881" s="10">
        <v>342</v>
      </c>
      <c r="AJ881" s="10">
        <v>240</v>
      </c>
      <c r="AK881" s="10">
        <v>102</v>
      </c>
    </row>
    <row r="882" spans="1:37">
      <c r="A882" s="10">
        <v>1990</v>
      </c>
      <c r="B882" s="16" t="s">
        <v>235</v>
      </c>
      <c r="C882" s="16" t="s">
        <v>465</v>
      </c>
      <c r="D882" s="12">
        <v>4801</v>
      </c>
      <c r="E882" s="12">
        <v>78</v>
      </c>
      <c r="F882" s="12">
        <v>22344</v>
      </c>
      <c r="G882" s="12">
        <v>998</v>
      </c>
      <c r="H882" s="12">
        <v>23</v>
      </c>
      <c r="I882" s="12">
        <v>8694</v>
      </c>
      <c r="J882" s="12">
        <v>591</v>
      </c>
      <c r="K882" s="12">
        <v>0</v>
      </c>
      <c r="L882" s="12">
        <v>0</v>
      </c>
      <c r="M882" s="12">
        <v>0</v>
      </c>
      <c r="N882" s="12">
        <v>0</v>
      </c>
      <c r="O882" s="12">
        <v>29</v>
      </c>
      <c r="P882" s="12">
        <v>516</v>
      </c>
      <c r="Q882" s="12">
        <v>0</v>
      </c>
      <c r="R882" s="12">
        <v>0</v>
      </c>
      <c r="S882" s="12">
        <v>4</v>
      </c>
      <c r="T882" s="12">
        <v>502</v>
      </c>
      <c r="U882" s="12">
        <v>13</v>
      </c>
      <c r="V882" s="12">
        <v>71798</v>
      </c>
      <c r="W882" s="12">
        <v>7</v>
      </c>
      <c r="X882" s="12">
        <v>151</v>
      </c>
      <c r="Y882" s="12">
        <v>242</v>
      </c>
      <c r="Z882" s="12">
        <v>661</v>
      </c>
      <c r="AA882" s="12">
        <v>165</v>
      </c>
      <c r="AB882" s="12">
        <v>434971</v>
      </c>
      <c r="AC882" s="12">
        <v>151</v>
      </c>
      <c r="AD882" s="12">
        <v>71</v>
      </c>
      <c r="AE882" s="12">
        <v>0</v>
      </c>
      <c r="AF882" s="12">
        <v>5</v>
      </c>
      <c r="AG882" s="12">
        <v>0</v>
      </c>
      <c r="AH882" s="12">
        <v>9902</v>
      </c>
      <c r="AI882" s="12">
        <v>5050</v>
      </c>
      <c r="AJ882" s="12">
        <v>3559</v>
      </c>
      <c r="AK882" s="12">
        <v>1491</v>
      </c>
    </row>
    <row r="883" spans="1:37">
      <c r="A883" s="10">
        <v>1990</v>
      </c>
      <c r="B883" s="16" t="s">
        <v>466</v>
      </c>
      <c r="C883" s="16" t="s">
        <v>241</v>
      </c>
      <c r="D883" s="12">
        <v>2465</v>
      </c>
      <c r="E883" s="12">
        <v>138</v>
      </c>
      <c r="F883" s="12">
        <v>35724</v>
      </c>
      <c r="G883" s="12">
        <v>1453</v>
      </c>
      <c r="H883" s="12">
        <v>44</v>
      </c>
      <c r="I883" s="12">
        <v>16434</v>
      </c>
      <c r="J883" s="12">
        <v>980</v>
      </c>
      <c r="K883" s="12">
        <v>0</v>
      </c>
      <c r="L883" s="12">
        <v>0</v>
      </c>
      <c r="M883" s="12">
        <v>0</v>
      </c>
      <c r="N883" s="12">
        <v>0</v>
      </c>
      <c r="O883" s="12">
        <v>0</v>
      </c>
      <c r="P883" s="12">
        <v>0</v>
      </c>
      <c r="Q883" s="12">
        <v>0</v>
      </c>
      <c r="R883" s="12">
        <v>0</v>
      </c>
      <c r="S883" s="12">
        <v>9</v>
      </c>
      <c r="T883" s="12">
        <v>724</v>
      </c>
      <c r="U883" s="12">
        <v>29</v>
      </c>
      <c r="V883" s="12">
        <v>200747</v>
      </c>
      <c r="W883" s="12">
        <v>12</v>
      </c>
      <c r="X883" s="12">
        <v>399</v>
      </c>
      <c r="Y883" s="12">
        <v>775</v>
      </c>
      <c r="Z883" s="12">
        <v>1974</v>
      </c>
      <c r="AA883" s="12">
        <v>408</v>
      </c>
      <c r="AB883" s="12">
        <v>1872435</v>
      </c>
      <c r="AC883" s="12">
        <v>337</v>
      </c>
      <c r="AD883" s="12">
        <v>109</v>
      </c>
      <c r="AE883" s="12">
        <v>0</v>
      </c>
      <c r="AF883" s="12">
        <v>10</v>
      </c>
      <c r="AG883" s="12">
        <v>0</v>
      </c>
      <c r="AH883" s="12">
        <v>31295</v>
      </c>
      <c r="AI883" s="12">
        <v>12640</v>
      </c>
      <c r="AJ883" s="12">
        <v>10028</v>
      </c>
      <c r="AK883" s="12">
        <v>2612</v>
      </c>
    </row>
    <row r="884" spans="1:37">
      <c r="A884" s="10">
        <v>1990</v>
      </c>
      <c r="B884" s="16" t="s">
        <v>467</v>
      </c>
      <c r="C884" s="16" t="s">
        <v>243</v>
      </c>
      <c r="D884" s="12">
        <v>1411</v>
      </c>
      <c r="E884" s="12">
        <v>326</v>
      </c>
      <c r="F884" s="12">
        <v>105220</v>
      </c>
      <c r="G884" s="12">
        <v>4141</v>
      </c>
      <c r="H884" s="12">
        <v>51</v>
      </c>
      <c r="I884" s="12">
        <v>37513</v>
      </c>
      <c r="J884" s="12">
        <v>1663</v>
      </c>
      <c r="K884" s="12">
        <v>0</v>
      </c>
      <c r="L884" s="12">
        <v>0</v>
      </c>
      <c r="M884" s="12">
        <v>0</v>
      </c>
      <c r="N884" s="12">
        <v>0</v>
      </c>
      <c r="O884" s="12">
        <v>2</v>
      </c>
      <c r="P884" s="12">
        <v>496</v>
      </c>
      <c r="Q884" s="12">
        <v>0</v>
      </c>
      <c r="R884" s="12">
        <v>0</v>
      </c>
      <c r="S884" s="12">
        <v>6</v>
      </c>
      <c r="T884" s="12">
        <v>1385</v>
      </c>
      <c r="U884" s="12">
        <v>49</v>
      </c>
      <c r="V884" s="12">
        <v>290075</v>
      </c>
      <c r="W884" s="12">
        <v>23</v>
      </c>
      <c r="X884" s="12">
        <v>414</v>
      </c>
      <c r="Y884" s="12">
        <v>851</v>
      </c>
      <c r="Z884" s="12">
        <v>2127</v>
      </c>
      <c r="AA884" s="12">
        <v>418</v>
      </c>
      <c r="AB884" s="12">
        <v>2350000</v>
      </c>
      <c r="AC884" s="12">
        <v>380</v>
      </c>
      <c r="AD884" s="12">
        <v>320</v>
      </c>
      <c r="AE884" s="12">
        <v>0</v>
      </c>
      <c r="AF884" s="12">
        <v>16</v>
      </c>
      <c r="AG884" s="12">
        <v>0</v>
      </c>
      <c r="AH884" s="12">
        <v>39747</v>
      </c>
      <c r="AI884" s="12">
        <v>13263</v>
      </c>
      <c r="AJ884" s="12">
        <v>10368</v>
      </c>
      <c r="AK884" s="12">
        <v>2895</v>
      </c>
    </row>
    <row r="885" spans="1:37">
      <c r="A885" s="10">
        <v>1990</v>
      </c>
      <c r="B885" s="16" t="s">
        <v>468</v>
      </c>
      <c r="C885" s="16" t="s">
        <v>245</v>
      </c>
      <c r="D885" s="12">
        <v>8543</v>
      </c>
      <c r="E885" s="12">
        <v>116</v>
      </c>
      <c r="F885" s="12">
        <v>39002</v>
      </c>
      <c r="G885" s="12">
        <v>1617</v>
      </c>
      <c r="H885" s="12">
        <v>21</v>
      </c>
      <c r="I885" s="12">
        <v>12791</v>
      </c>
      <c r="J885" s="12">
        <v>671</v>
      </c>
      <c r="K885" s="12">
        <v>0</v>
      </c>
      <c r="L885" s="12">
        <v>0</v>
      </c>
      <c r="M885" s="12">
        <v>0</v>
      </c>
      <c r="N885" s="12">
        <v>0</v>
      </c>
      <c r="O885" s="12">
        <v>3</v>
      </c>
      <c r="P885" s="12">
        <v>114</v>
      </c>
      <c r="Q885" s="12">
        <v>1</v>
      </c>
      <c r="R885" s="12">
        <v>33</v>
      </c>
      <c r="S885" s="12">
        <v>0</v>
      </c>
      <c r="T885" s="12">
        <v>0</v>
      </c>
      <c r="U885" s="12">
        <v>13</v>
      </c>
      <c r="V885" s="12">
        <v>85122</v>
      </c>
      <c r="W885" s="12">
        <v>12</v>
      </c>
      <c r="X885" s="12">
        <v>226</v>
      </c>
      <c r="Y885" s="12">
        <v>287</v>
      </c>
      <c r="Z885" s="12">
        <v>719</v>
      </c>
      <c r="AA885" s="12">
        <v>247</v>
      </c>
      <c r="AB885" s="12">
        <v>538400</v>
      </c>
      <c r="AC885" s="12">
        <v>244</v>
      </c>
      <c r="AD885" s="12">
        <v>103</v>
      </c>
      <c r="AE885" s="12">
        <v>0</v>
      </c>
      <c r="AF885" s="12">
        <v>3</v>
      </c>
      <c r="AG885" s="12">
        <v>0</v>
      </c>
      <c r="AH885" s="12">
        <v>11320</v>
      </c>
      <c r="AI885" s="12">
        <v>3561</v>
      </c>
      <c r="AJ885" s="12">
        <v>2072</v>
      </c>
      <c r="AK885" s="12">
        <v>1489</v>
      </c>
    </row>
    <row r="886" spans="1:37">
      <c r="A886" s="10">
        <v>1990</v>
      </c>
      <c r="B886" s="16" t="s">
        <v>469</v>
      </c>
      <c r="C886" s="16" t="s">
        <v>247</v>
      </c>
      <c r="D886" s="12">
        <v>17403</v>
      </c>
      <c r="E886" s="12">
        <v>56</v>
      </c>
      <c r="F886" s="12">
        <v>13727</v>
      </c>
      <c r="G886" s="12">
        <v>706</v>
      </c>
      <c r="H886" s="12">
        <v>8</v>
      </c>
      <c r="I886" s="12">
        <v>2959</v>
      </c>
      <c r="J886" s="12">
        <v>225</v>
      </c>
      <c r="K886" s="12">
        <v>0</v>
      </c>
      <c r="L886" s="12">
        <v>0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12">
        <v>0</v>
      </c>
      <c r="U886" s="12">
        <v>7</v>
      </c>
      <c r="V886" s="12">
        <v>45461</v>
      </c>
      <c r="W886" s="12">
        <v>9</v>
      </c>
      <c r="X886" s="12">
        <v>165</v>
      </c>
      <c r="Y886" s="12">
        <v>230</v>
      </c>
      <c r="Z886" s="12">
        <v>361</v>
      </c>
      <c r="AA886" s="12">
        <v>256</v>
      </c>
      <c r="AB886" s="12">
        <v>218511</v>
      </c>
      <c r="AC886" s="12">
        <v>226</v>
      </c>
      <c r="AD886" s="12">
        <v>56</v>
      </c>
      <c r="AE886" s="12">
        <v>0</v>
      </c>
      <c r="AF886" s="12">
        <v>0</v>
      </c>
      <c r="AG886" s="12">
        <v>0</v>
      </c>
      <c r="AH886" s="12">
        <v>3921</v>
      </c>
      <c r="AI886" s="12">
        <v>1893</v>
      </c>
      <c r="AJ886" s="12">
        <v>1132</v>
      </c>
      <c r="AK886" s="12">
        <v>761</v>
      </c>
    </row>
    <row r="887" spans="1:37">
      <c r="A887" s="10">
        <v>1990</v>
      </c>
      <c r="B887" s="16" t="s">
        <v>470</v>
      </c>
      <c r="C887" s="16" t="s">
        <v>249</v>
      </c>
      <c r="D887" s="12">
        <v>4758</v>
      </c>
      <c r="E887" s="12">
        <v>153</v>
      </c>
      <c r="F887" s="12">
        <v>33536</v>
      </c>
      <c r="G887" s="12">
        <v>1491</v>
      </c>
      <c r="H887" s="12">
        <v>13</v>
      </c>
      <c r="I887" s="12">
        <v>6951</v>
      </c>
      <c r="J887" s="12">
        <v>335</v>
      </c>
      <c r="K887" s="12">
        <v>0</v>
      </c>
      <c r="L887" s="12">
        <v>0</v>
      </c>
      <c r="M887" s="12">
        <v>0</v>
      </c>
      <c r="N887" s="12">
        <v>0</v>
      </c>
      <c r="O887" s="12">
        <v>0</v>
      </c>
      <c r="P887" s="12">
        <v>0</v>
      </c>
      <c r="Q887" s="12">
        <v>0</v>
      </c>
      <c r="R887" s="12">
        <v>0</v>
      </c>
      <c r="S887" s="12">
        <v>9</v>
      </c>
      <c r="T887" s="12">
        <v>979</v>
      </c>
      <c r="U887" s="12">
        <v>31</v>
      </c>
      <c r="V887" s="12">
        <v>110274</v>
      </c>
      <c r="W887" s="12">
        <v>14</v>
      </c>
      <c r="X887" s="12">
        <v>260</v>
      </c>
      <c r="Y887" s="12">
        <v>383</v>
      </c>
      <c r="Z887" s="12">
        <v>968</v>
      </c>
      <c r="AA887" s="12">
        <v>288</v>
      </c>
      <c r="AB887" s="12">
        <v>624891</v>
      </c>
      <c r="AC887" s="12">
        <v>248</v>
      </c>
      <c r="AD887" s="12">
        <v>147</v>
      </c>
      <c r="AE887" s="12">
        <v>0</v>
      </c>
      <c r="AF887" s="12">
        <v>11</v>
      </c>
      <c r="AG887" s="12">
        <v>0</v>
      </c>
      <c r="AH887" s="12">
        <v>10996</v>
      </c>
      <c r="AI887" s="12">
        <v>4437</v>
      </c>
      <c r="AJ887" s="12">
        <v>3018</v>
      </c>
      <c r="AK887" s="12">
        <v>1419</v>
      </c>
    </row>
    <row r="888" spans="1:37">
      <c r="A888" s="10">
        <v>1990</v>
      </c>
      <c r="B888" s="16" t="s">
        <v>471</v>
      </c>
      <c r="C888" s="16" t="s">
        <v>251</v>
      </c>
      <c r="D888" s="12">
        <v>4208</v>
      </c>
      <c r="E888" s="12">
        <v>87</v>
      </c>
      <c r="F888" s="12">
        <v>37298</v>
      </c>
      <c r="G888" s="12">
        <v>1618</v>
      </c>
      <c r="H888" s="12">
        <v>27</v>
      </c>
      <c r="I888" s="12">
        <v>14221</v>
      </c>
      <c r="J888" s="12">
        <v>1012</v>
      </c>
      <c r="K888" s="12">
        <v>1</v>
      </c>
      <c r="L888" s="12">
        <v>32</v>
      </c>
      <c r="M888" s="12">
        <v>100</v>
      </c>
      <c r="N888" s="12">
        <v>1</v>
      </c>
      <c r="O888" s="12">
        <v>0</v>
      </c>
      <c r="P888" s="12">
        <v>0</v>
      </c>
      <c r="Q888" s="12">
        <v>0</v>
      </c>
      <c r="R888" s="12">
        <v>0</v>
      </c>
      <c r="S888" s="12">
        <v>13</v>
      </c>
      <c r="T888" s="12">
        <v>780</v>
      </c>
      <c r="U888" s="12">
        <v>49</v>
      </c>
      <c r="V888" s="12">
        <v>97390</v>
      </c>
      <c r="W888" s="12">
        <v>3</v>
      </c>
      <c r="X888" s="12">
        <v>144</v>
      </c>
      <c r="Y888" s="12">
        <v>208</v>
      </c>
      <c r="Z888" s="12">
        <v>532</v>
      </c>
      <c r="AA888" s="12">
        <v>156</v>
      </c>
      <c r="AB888" s="12">
        <v>549977</v>
      </c>
      <c r="AC888" s="12">
        <v>145</v>
      </c>
      <c r="AD888" s="12">
        <v>77</v>
      </c>
      <c r="AE888" s="12">
        <v>0</v>
      </c>
      <c r="AF888" s="12">
        <v>0</v>
      </c>
      <c r="AG888" s="12">
        <v>0</v>
      </c>
      <c r="AH888" s="12">
        <v>9992</v>
      </c>
      <c r="AI888" s="12">
        <v>2897</v>
      </c>
      <c r="AJ888" s="12">
        <v>2247</v>
      </c>
      <c r="AK888" s="12">
        <v>650</v>
      </c>
    </row>
    <row r="889" spans="1:37">
      <c r="A889" s="10">
        <v>1990</v>
      </c>
      <c r="B889" s="16" t="s">
        <v>472</v>
      </c>
      <c r="C889" s="16" t="s">
        <v>253</v>
      </c>
      <c r="D889" s="12">
        <v>4717</v>
      </c>
      <c r="E889" s="12">
        <v>253</v>
      </c>
      <c r="F889" s="12">
        <v>75185</v>
      </c>
      <c r="G889" s="12">
        <v>3100</v>
      </c>
      <c r="H889" s="12">
        <v>59</v>
      </c>
      <c r="I889" s="12">
        <v>28789</v>
      </c>
      <c r="J889" s="12">
        <v>1618</v>
      </c>
      <c r="K889" s="12">
        <v>1</v>
      </c>
      <c r="L889" s="12">
        <v>225</v>
      </c>
      <c r="M889" s="12">
        <v>100</v>
      </c>
      <c r="N889" s="12">
        <v>0</v>
      </c>
      <c r="O889" s="12">
        <v>0</v>
      </c>
      <c r="P889" s="12">
        <v>0</v>
      </c>
      <c r="Q889" s="12">
        <v>2</v>
      </c>
      <c r="R889" s="12">
        <v>621</v>
      </c>
      <c r="S889" s="12">
        <v>8</v>
      </c>
      <c r="T889" s="12">
        <v>516</v>
      </c>
      <c r="U889" s="12">
        <v>77</v>
      </c>
      <c r="V889" s="12">
        <v>262409</v>
      </c>
      <c r="W889" s="12">
        <v>18</v>
      </c>
      <c r="X889" s="12">
        <v>409</v>
      </c>
      <c r="Y889" s="12">
        <v>717</v>
      </c>
      <c r="Z889" s="12">
        <v>2400</v>
      </c>
      <c r="AA889" s="12">
        <v>452</v>
      </c>
      <c r="AB889" s="12">
        <v>2223290</v>
      </c>
      <c r="AC889" s="12">
        <v>362</v>
      </c>
      <c r="AD889" s="12">
        <v>224</v>
      </c>
      <c r="AE889" s="12">
        <v>0</v>
      </c>
      <c r="AF889" s="12">
        <v>17</v>
      </c>
      <c r="AG889" s="12">
        <v>0</v>
      </c>
      <c r="AH889" s="12">
        <v>35576</v>
      </c>
      <c r="AI889" s="12">
        <v>10803</v>
      </c>
      <c r="AJ889" s="12">
        <v>8721</v>
      </c>
      <c r="AK889" s="12">
        <v>2082</v>
      </c>
    </row>
    <row r="890" spans="1:37">
      <c r="A890" s="10">
        <v>1990</v>
      </c>
      <c r="B890" s="16" t="s">
        <v>473</v>
      </c>
      <c r="C890" s="16" t="s">
        <v>255</v>
      </c>
      <c r="D890" s="12">
        <v>2183</v>
      </c>
      <c r="E890" s="12">
        <v>263</v>
      </c>
      <c r="F890" s="12">
        <v>96600</v>
      </c>
      <c r="G890" s="12">
        <v>3280</v>
      </c>
      <c r="H890" s="12">
        <v>45</v>
      </c>
      <c r="I890" s="12">
        <v>34003</v>
      </c>
      <c r="J890" s="12">
        <v>1353</v>
      </c>
      <c r="K890" s="12">
        <v>0</v>
      </c>
      <c r="L890" s="12">
        <v>0</v>
      </c>
      <c r="M890" s="12">
        <v>0</v>
      </c>
      <c r="N890" s="12">
        <v>0</v>
      </c>
      <c r="O890" s="12">
        <v>1</v>
      </c>
      <c r="P890" s="12">
        <v>72</v>
      </c>
      <c r="Q890" s="12">
        <v>0</v>
      </c>
      <c r="R890" s="12">
        <v>0</v>
      </c>
      <c r="S890" s="12">
        <v>6</v>
      </c>
      <c r="T890" s="12">
        <v>228</v>
      </c>
      <c r="U890" s="12">
        <v>49</v>
      </c>
      <c r="V890" s="12">
        <v>208665</v>
      </c>
      <c r="W890" s="12">
        <v>10</v>
      </c>
      <c r="X890" s="12">
        <v>299</v>
      </c>
      <c r="Y890" s="12">
        <v>735</v>
      </c>
      <c r="Z890" s="12">
        <v>1373</v>
      </c>
      <c r="AA890" s="12">
        <v>309</v>
      </c>
      <c r="AB890" s="12">
        <v>1402753</v>
      </c>
      <c r="AC890" s="12">
        <v>251</v>
      </c>
      <c r="AD890" s="12">
        <v>211</v>
      </c>
      <c r="AE890" s="12">
        <v>1</v>
      </c>
      <c r="AF890" s="12">
        <v>8</v>
      </c>
      <c r="AG890" s="12">
        <v>1</v>
      </c>
      <c r="AH890" s="12">
        <v>23544</v>
      </c>
      <c r="AI890" s="12">
        <v>8653</v>
      </c>
      <c r="AJ890" s="12">
        <v>6212</v>
      </c>
      <c r="AK890" s="12">
        <v>2441</v>
      </c>
    </row>
    <row r="891" spans="1:37">
      <c r="A891" s="10">
        <v>1990</v>
      </c>
      <c r="B891" s="16" t="s">
        <v>474</v>
      </c>
      <c r="C891" s="16" t="s">
        <v>257</v>
      </c>
      <c r="D891" s="12">
        <v>5968</v>
      </c>
      <c r="E891" s="12">
        <v>173</v>
      </c>
      <c r="F891" s="12">
        <v>45746</v>
      </c>
      <c r="G891" s="12">
        <v>2087</v>
      </c>
      <c r="H891" s="12">
        <v>31</v>
      </c>
      <c r="I891" s="12">
        <v>13936</v>
      </c>
      <c r="J891" s="12">
        <v>867</v>
      </c>
      <c r="K891" s="12">
        <v>0</v>
      </c>
      <c r="L891" s="12">
        <v>0</v>
      </c>
      <c r="M891" s="12">
        <v>0</v>
      </c>
      <c r="N891" s="12">
        <v>0</v>
      </c>
      <c r="O891" s="12">
        <v>6</v>
      </c>
      <c r="P891" s="12">
        <v>200</v>
      </c>
      <c r="Q891" s="12">
        <v>0</v>
      </c>
      <c r="R891" s="12">
        <v>0</v>
      </c>
      <c r="S891" s="12">
        <v>15</v>
      </c>
      <c r="T891" s="12">
        <v>-9</v>
      </c>
      <c r="U891" s="12">
        <v>31</v>
      </c>
      <c r="V891" s="12">
        <v>92639</v>
      </c>
      <c r="W891" s="12">
        <v>12</v>
      </c>
      <c r="X891" s="12">
        <v>242</v>
      </c>
      <c r="Y891" s="12">
        <v>476</v>
      </c>
      <c r="Z891" s="12">
        <v>973</v>
      </c>
      <c r="AA891" s="12">
        <v>257</v>
      </c>
      <c r="AB891" s="12">
        <v>545497</v>
      </c>
      <c r="AC891" s="12">
        <v>247</v>
      </c>
      <c r="AD891" s="12">
        <v>159</v>
      </c>
      <c r="AE891" s="12">
        <v>0</v>
      </c>
      <c r="AF891" s="12">
        <v>1</v>
      </c>
      <c r="AG891" s="12">
        <v>0</v>
      </c>
      <c r="AH891" s="12">
        <v>10588</v>
      </c>
      <c r="AI891" s="12">
        <v>3909</v>
      </c>
      <c r="AJ891" s="12">
        <v>2450</v>
      </c>
      <c r="AK891" s="12">
        <v>1459</v>
      </c>
    </row>
    <row r="892" spans="1:37">
      <c r="A892" s="10">
        <v>1990</v>
      </c>
      <c r="B892" s="16" t="s">
        <v>475</v>
      </c>
      <c r="C892" s="16" t="s">
        <v>259</v>
      </c>
      <c r="D892" s="12">
        <v>6187</v>
      </c>
      <c r="E892" s="12">
        <v>105</v>
      </c>
      <c r="F892" s="12">
        <v>25469</v>
      </c>
      <c r="G892" s="12">
        <v>1271</v>
      </c>
      <c r="H892" s="12">
        <v>12</v>
      </c>
      <c r="I892" s="12">
        <v>5834</v>
      </c>
      <c r="J892" s="12">
        <v>391</v>
      </c>
      <c r="K892" s="12">
        <v>0</v>
      </c>
      <c r="L892" s="12">
        <v>0</v>
      </c>
      <c r="M892" s="12">
        <v>0</v>
      </c>
      <c r="N892" s="12">
        <v>0</v>
      </c>
      <c r="O892" s="12">
        <v>0</v>
      </c>
      <c r="P892" s="12">
        <v>0</v>
      </c>
      <c r="Q892" s="12">
        <v>0</v>
      </c>
      <c r="R892" s="12">
        <v>0</v>
      </c>
      <c r="S892" s="12">
        <v>0</v>
      </c>
      <c r="T892" s="12">
        <v>0</v>
      </c>
      <c r="U892" s="12">
        <v>12</v>
      </c>
      <c r="V892" s="12">
        <v>112608</v>
      </c>
      <c r="W892" s="12">
        <v>6</v>
      </c>
      <c r="X892" s="12">
        <v>208</v>
      </c>
      <c r="Y892" s="12">
        <v>277</v>
      </c>
      <c r="Z892" s="12">
        <v>518</v>
      </c>
      <c r="AA892" s="12">
        <v>224</v>
      </c>
      <c r="AB892" s="12">
        <v>642383</v>
      </c>
      <c r="AC892" s="12">
        <v>202</v>
      </c>
      <c r="AD892" s="12">
        <v>100</v>
      </c>
      <c r="AE892" s="12">
        <v>0</v>
      </c>
      <c r="AF892" s="12">
        <v>7</v>
      </c>
      <c r="AG892" s="12">
        <v>0</v>
      </c>
      <c r="AH892" s="12">
        <v>12668</v>
      </c>
      <c r="AI892" s="12">
        <v>4898</v>
      </c>
      <c r="AJ892" s="12">
        <v>3097</v>
      </c>
      <c r="AK892" s="12">
        <v>1801</v>
      </c>
    </row>
    <row r="893" spans="1:37">
      <c r="A893" s="10">
        <v>1990</v>
      </c>
      <c r="B893" s="16" t="s">
        <v>476</v>
      </c>
      <c r="C893" s="16" t="s">
        <v>261</v>
      </c>
      <c r="D893" s="12">
        <v>1012</v>
      </c>
      <c r="E893" s="12">
        <v>68</v>
      </c>
      <c r="F893" s="12">
        <v>20864</v>
      </c>
      <c r="G893" s="12">
        <v>746</v>
      </c>
      <c r="H893" s="12">
        <v>15</v>
      </c>
      <c r="I893" s="12">
        <v>6874</v>
      </c>
      <c r="J893" s="12">
        <v>402</v>
      </c>
      <c r="K893" s="12">
        <v>0</v>
      </c>
      <c r="L893" s="12">
        <v>0</v>
      </c>
      <c r="M893" s="12">
        <v>0</v>
      </c>
      <c r="N893" s="12">
        <v>0</v>
      </c>
      <c r="O893" s="12">
        <v>1</v>
      </c>
      <c r="P893" s="12">
        <v>70</v>
      </c>
      <c r="Q893" s="12">
        <v>2</v>
      </c>
      <c r="R893" s="12">
        <v>21</v>
      </c>
      <c r="S893" s="12">
        <v>2</v>
      </c>
      <c r="T893" s="12">
        <v>245</v>
      </c>
      <c r="U893" s="12">
        <v>28</v>
      </c>
      <c r="V893" s="12">
        <v>49541</v>
      </c>
      <c r="W893" s="12">
        <v>3</v>
      </c>
      <c r="X893" s="12">
        <v>103</v>
      </c>
      <c r="Y893" s="12">
        <v>172</v>
      </c>
      <c r="Z893" s="12">
        <v>505</v>
      </c>
      <c r="AA893" s="12">
        <v>113</v>
      </c>
      <c r="AB893" s="12">
        <v>395000</v>
      </c>
      <c r="AC893" s="12">
        <v>93</v>
      </c>
      <c r="AD893" s="12">
        <v>63</v>
      </c>
      <c r="AE893" s="12">
        <v>0</v>
      </c>
      <c r="AF893" s="12">
        <v>10</v>
      </c>
      <c r="AG893" s="12">
        <v>0</v>
      </c>
      <c r="AH893" s="12">
        <v>7011</v>
      </c>
      <c r="AI893" s="12">
        <v>1985</v>
      </c>
      <c r="AJ893" s="12">
        <v>1376</v>
      </c>
      <c r="AK893" s="12">
        <v>609</v>
      </c>
    </row>
    <row r="894" spans="1:37">
      <c r="A894" s="10">
        <v>1990</v>
      </c>
      <c r="B894" s="16" t="s">
        <v>477</v>
      </c>
      <c r="C894" s="16" t="s">
        <v>263</v>
      </c>
      <c r="D894" s="12">
        <v>61142</v>
      </c>
      <c r="E894" s="12">
        <v>18</v>
      </c>
      <c r="F894" s="12">
        <v>4213</v>
      </c>
      <c r="G894" s="12">
        <v>172</v>
      </c>
      <c r="H894" s="12">
        <v>3</v>
      </c>
      <c r="I894" s="12">
        <v>1182</v>
      </c>
      <c r="J894" s="12">
        <v>70</v>
      </c>
      <c r="K894" s="12">
        <v>0</v>
      </c>
      <c r="L894" s="12">
        <v>0</v>
      </c>
      <c r="M894" s="12">
        <v>0</v>
      </c>
      <c r="N894" s="12">
        <v>0</v>
      </c>
      <c r="O894" s="12">
        <v>1</v>
      </c>
      <c r="P894" s="12">
        <v>90</v>
      </c>
      <c r="Q894" s="12">
        <v>0</v>
      </c>
      <c r="R894" s="12">
        <v>0</v>
      </c>
      <c r="S894" s="12">
        <v>1</v>
      </c>
      <c r="T894" s="12">
        <v>162</v>
      </c>
      <c r="U894" s="12">
        <v>7</v>
      </c>
      <c r="V894" s="12">
        <v>30093</v>
      </c>
      <c r="W894" s="12">
        <v>2</v>
      </c>
      <c r="X894" s="12">
        <v>87</v>
      </c>
      <c r="Y894" s="12">
        <v>90</v>
      </c>
      <c r="Z894" s="12">
        <v>246</v>
      </c>
      <c r="AA894" s="12">
        <v>91</v>
      </c>
      <c r="AB894" s="12">
        <v>273291</v>
      </c>
      <c r="AC894" s="12">
        <v>87</v>
      </c>
      <c r="AD894" s="12">
        <v>18</v>
      </c>
      <c r="AE894" s="12">
        <v>6</v>
      </c>
      <c r="AF894" s="12">
        <v>2</v>
      </c>
      <c r="AG894" s="12">
        <v>1</v>
      </c>
      <c r="AH894" s="12">
        <v>6880</v>
      </c>
      <c r="AI894" s="12">
        <v>1412</v>
      </c>
      <c r="AJ894" s="12">
        <v>1127</v>
      </c>
      <c r="AK894" s="12">
        <v>285</v>
      </c>
    </row>
    <row r="895" spans="1:37">
      <c r="A895" s="10">
        <v>1990</v>
      </c>
      <c r="B895" s="16" t="s">
        <v>478</v>
      </c>
      <c r="C895" s="16" t="s">
        <v>253</v>
      </c>
      <c r="D895" s="12">
        <v>10419</v>
      </c>
      <c r="E895" s="12">
        <v>44</v>
      </c>
      <c r="F895" s="12">
        <v>8743</v>
      </c>
      <c r="G895" s="12">
        <v>384</v>
      </c>
      <c r="H895" s="12">
        <v>7</v>
      </c>
      <c r="I895" s="12">
        <v>2353</v>
      </c>
      <c r="J895" s="12">
        <v>168</v>
      </c>
      <c r="K895" s="12">
        <v>1</v>
      </c>
      <c r="L895" s="12">
        <v>-9</v>
      </c>
      <c r="M895" s="12">
        <v>0</v>
      </c>
      <c r="N895" s="12">
        <v>-9</v>
      </c>
      <c r="O895" s="12">
        <v>3</v>
      </c>
      <c r="P895" s="12">
        <v>-9</v>
      </c>
      <c r="Q895" s="12">
        <v>0</v>
      </c>
      <c r="R895" s="12">
        <v>0</v>
      </c>
      <c r="S895" s="12">
        <v>3</v>
      </c>
      <c r="T895" s="12">
        <v>285</v>
      </c>
      <c r="U895" s="12">
        <v>14</v>
      </c>
      <c r="V895" s="12">
        <v>57821</v>
      </c>
      <c r="W895" s="12">
        <v>4</v>
      </c>
      <c r="X895" s="12">
        <v>192</v>
      </c>
      <c r="Y895" s="12">
        <v>256</v>
      </c>
      <c r="Z895" s="12">
        <v>513</v>
      </c>
      <c r="AA895" s="12">
        <v>238</v>
      </c>
      <c r="AB895" s="12">
        <v>408659</v>
      </c>
      <c r="AC895" s="12">
        <v>164</v>
      </c>
      <c r="AD895" s="12">
        <v>64</v>
      </c>
      <c r="AE895" s="12">
        <v>0</v>
      </c>
      <c r="AF895" s="12">
        <v>7</v>
      </c>
      <c r="AG895" s="12">
        <v>0</v>
      </c>
      <c r="AH895" s="12">
        <v>6480</v>
      </c>
      <c r="AI895" s="12">
        <v>2451</v>
      </c>
      <c r="AJ895" s="12">
        <v>1743</v>
      </c>
      <c r="AK895" s="12">
        <v>708</v>
      </c>
    </row>
    <row r="896" spans="1:37">
      <c r="A896" s="10">
        <v>1990</v>
      </c>
      <c r="B896" s="16" t="s">
        <v>479</v>
      </c>
      <c r="C896" s="16" t="s">
        <v>251</v>
      </c>
      <c r="D896" s="12">
        <v>22212</v>
      </c>
      <c r="E896" s="12">
        <v>10</v>
      </c>
      <c r="F896" s="12">
        <v>2724</v>
      </c>
      <c r="G896" s="12">
        <v>105</v>
      </c>
      <c r="H896" s="12">
        <v>3</v>
      </c>
      <c r="I896" s="12">
        <v>526</v>
      </c>
      <c r="J896" s="12">
        <v>43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3</v>
      </c>
      <c r="V896" s="12">
        <v>8616</v>
      </c>
      <c r="W896" s="12">
        <v>1</v>
      </c>
      <c r="X896" s="12">
        <v>37</v>
      </c>
      <c r="Y896" s="12">
        <v>38</v>
      </c>
      <c r="Z896" s="12">
        <v>80</v>
      </c>
      <c r="AA896" s="12">
        <v>76</v>
      </c>
      <c r="AB896" s="12">
        <v>48050</v>
      </c>
      <c r="AC896" s="12">
        <v>48</v>
      </c>
      <c r="AD896" s="12">
        <v>9</v>
      </c>
      <c r="AE896" s="12">
        <v>0</v>
      </c>
      <c r="AF896" s="12">
        <v>0</v>
      </c>
      <c r="AG896" s="12">
        <v>0</v>
      </c>
      <c r="AH896" s="12">
        <v>930</v>
      </c>
      <c r="AI896" s="12">
        <v>354</v>
      </c>
      <c r="AJ896" s="12">
        <v>198</v>
      </c>
      <c r="AK896" s="12">
        <v>156</v>
      </c>
    </row>
    <row r="897" spans="1:37">
      <c r="A897" s="10">
        <v>1990</v>
      </c>
      <c r="B897" s="16" t="s">
        <v>480</v>
      </c>
      <c r="C897" s="16" t="s">
        <v>255</v>
      </c>
      <c r="D897" s="12">
        <v>6674</v>
      </c>
      <c r="E897" s="12">
        <v>34</v>
      </c>
      <c r="F897" s="12">
        <v>5909</v>
      </c>
      <c r="G897" s="12">
        <v>295</v>
      </c>
      <c r="H897" s="12">
        <v>3</v>
      </c>
      <c r="I897" s="12">
        <v>1214</v>
      </c>
      <c r="J897" s="12">
        <v>79</v>
      </c>
      <c r="K897" s="12">
        <v>0</v>
      </c>
      <c r="L897" s="12">
        <v>0</v>
      </c>
      <c r="M897" s="12">
        <v>0</v>
      </c>
      <c r="N897" s="12">
        <v>0</v>
      </c>
      <c r="O897" s="12">
        <v>0</v>
      </c>
      <c r="P897" s="12">
        <v>0</v>
      </c>
      <c r="Q897" s="12">
        <v>0</v>
      </c>
      <c r="R897" s="12">
        <v>0</v>
      </c>
      <c r="S897" s="12">
        <v>1</v>
      </c>
      <c r="T897" s="12">
        <v>88</v>
      </c>
      <c r="U897" s="12">
        <v>2</v>
      </c>
      <c r="V897" s="12">
        <v>22356</v>
      </c>
      <c r="W897" s="12">
        <v>3</v>
      </c>
      <c r="X897" s="12">
        <v>123</v>
      </c>
      <c r="Y897" s="12">
        <v>158</v>
      </c>
      <c r="Z897" s="12">
        <v>251</v>
      </c>
      <c r="AA897" s="12">
        <v>149</v>
      </c>
      <c r="AB897" s="12">
        <v>125150</v>
      </c>
      <c r="AC897" s="12">
        <v>107</v>
      </c>
      <c r="AD897" s="12">
        <v>28</v>
      </c>
      <c r="AE897" s="12">
        <v>0</v>
      </c>
      <c r="AF897" s="12">
        <v>7</v>
      </c>
      <c r="AG897" s="12">
        <v>0</v>
      </c>
      <c r="AH897" s="12">
        <v>1924</v>
      </c>
      <c r="AI897" s="12">
        <v>968</v>
      </c>
      <c r="AJ897" s="12">
        <v>544</v>
      </c>
      <c r="AK897" s="12">
        <v>424</v>
      </c>
    </row>
    <row r="898" spans="1:37">
      <c r="A898" s="10">
        <v>1990</v>
      </c>
      <c r="B898" s="16" t="s">
        <v>481</v>
      </c>
      <c r="C898" s="16" t="s">
        <v>268</v>
      </c>
      <c r="D898" s="12">
        <v>66826</v>
      </c>
      <c r="E898" s="12">
        <v>4</v>
      </c>
      <c r="F898" s="12">
        <v>502</v>
      </c>
      <c r="G898" s="12">
        <v>27</v>
      </c>
      <c r="H898" s="12">
        <v>0</v>
      </c>
      <c r="I898" s="12">
        <v>0</v>
      </c>
      <c r="J898" s="12">
        <v>0</v>
      </c>
      <c r="K898" s="12">
        <v>0</v>
      </c>
      <c r="L898" s="12">
        <v>0</v>
      </c>
      <c r="M898" s="12">
        <v>0</v>
      </c>
      <c r="N898" s="12">
        <v>0</v>
      </c>
      <c r="O898" s="12">
        <v>0</v>
      </c>
      <c r="P898" s="12">
        <v>0</v>
      </c>
      <c r="Q898" s="12">
        <v>0</v>
      </c>
      <c r="R898" s="12">
        <v>0</v>
      </c>
      <c r="S898" s="12">
        <v>1</v>
      </c>
      <c r="T898" s="12">
        <v>35</v>
      </c>
      <c r="U898" s="12">
        <v>1</v>
      </c>
      <c r="V898" s="12">
        <v>3580</v>
      </c>
      <c r="W898" s="12">
        <v>4</v>
      </c>
      <c r="X898" s="12">
        <v>35</v>
      </c>
      <c r="Y898" s="12">
        <v>31</v>
      </c>
      <c r="Z898" s="12">
        <v>52</v>
      </c>
      <c r="AA898" s="12">
        <v>63</v>
      </c>
      <c r="AB898" s="12">
        <v>27883</v>
      </c>
      <c r="AC898" s="12">
        <v>37</v>
      </c>
      <c r="AD898" s="12">
        <v>4</v>
      </c>
      <c r="AE898" s="12">
        <v>0</v>
      </c>
      <c r="AF898" s="12">
        <v>1</v>
      </c>
      <c r="AG898" s="12">
        <v>0</v>
      </c>
      <c r="AH898" s="12">
        <v>715</v>
      </c>
      <c r="AI898" s="12">
        <v>173</v>
      </c>
      <c r="AJ898" s="12">
        <v>71</v>
      </c>
      <c r="AK898" s="12">
        <v>102</v>
      </c>
    </row>
    <row r="899" spans="1:37">
      <c r="A899" s="10">
        <v>1990</v>
      </c>
      <c r="B899" s="16" t="s">
        <v>482</v>
      </c>
      <c r="C899" s="16" t="s">
        <v>243</v>
      </c>
      <c r="D899" s="12">
        <v>11678</v>
      </c>
      <c r="E899" s="12">
        <v>43</v>
      </c>
      <c r="F899" s="12">
        <v>7599</v>
      </c>
      <c r="G899" s="12">
        <v>370</v>
      </c>
      <c r="H899" s="12">
        <v>4</v>
      </c>
      <c r="I899" s="12">
        <v>1544</v>
      </c>
      <c r="J899" s="12">
        <v>91</v>
      </c>
      <c r="K899" s="12">
        <v>0</v>
      </c>
      <c r="L899" s="12">
        <v>0</v>
      </c>
      <c r="M899" s="12">
        <v>0</v>
      </c>
      <c r="N899" s="12">
        <v>0</v>
      </c>
      <c r="O899" s="12">
        <v>0</v>
      </c>
      <c r="P899" s="12">
        <v>0</v>
      </c>
      <c r="Q899" s="12">
        <v>0</v>
      </c>
      <c r="R899" s="12">
        <v>0</v>
      </c>
      <c r="S899" s="12">
        <v>4</v>
      </c>
      <c r="T899" s="12">
        <v>314</v>
      </c>
      <c r="U899" s="12">
        <v>6</v>
      </c>
      <c r="V899" s="12">
        <v>18762</v>
      </c>
      <c r="W899" s="12">
        <v>8</v>
      </c>
      <c r="X899" s="12">
        <v>104</v>
      </c>
      <c r="Y899" s="12">
        <v>121</v>
      </c>
      <c r="Z899" s="12">
        <v>190</v>
      </c>
      <c r="AA899" s="12">
        <v>128</v>
      </c>
      <c r="AB899" s="12">
        <v>123686</v>
      </c>
      <c r="AC899" s="12">
        <v>127</v>
      </c>
      <c r="AD899" s="12">
        <v>43</v>
      </c>
      <c r="AE899" s="12">
        <v>0</v>
      </c>
      <c r="AF899" s="12">
        <v>1</v>
      </c>
      <c r="AG899" s="12">
        <v>0</v>
      </c>
      <c r="AH899" s="12">
        <v>2905</v>
      </c>
      <c r="AI899" s="12">
        <v>937</v>
      </c>
      <c r="AJ899" s="12">
        <v>507</v>
      </c>
      <c r="AK899" s="12">
        <v>430</v>
      </c>
    </row>
    <row r="900" spans="1:37">
      <c r="A900" s="10">
        <v>1990</v>
      </c>
      <c r="B900" s="16" t="s">
        <v>483</v>
      </c>
      <c r="C900" s="16" t="s">
        <v>271</v>
      </c>
      <c r="D900" s="12">
        <v>34268</v>
      </c>
      <c r="E900" s="12">
        <v>21</v>
      </c>
      <c r="F900" s="12">
        <v>2618</v>
      </c>
      <c r="G900" s="12">
        <v>139</v>
      </c>
      <c r="H900" s="12">
        <v>4</v>
      </c>
      <c r="I900" s="12">
        <v>859</v>
      </c>
      <c r="J900" s="12">
        <v>67</v>
      </c>
      <c r="K900" s="12">
        <v>0</v>
      </c>
      <c r="L900" s="12">
        <v>0</v>
      </c>
      <c r="M900" s="12">
        <v>0</v>
      </c>
      <c r="N900" s="12">
        <v>0</v>
      </c>
      <c r="O900" s="12">
        <v>0</v>
      </c>
      <c r="P900" s="12">
        <v>0</v>
      </c>
      <c r="Q900" s="12">
        <v>0</v>
      </c>
      <c r="R900" s="12">
        <v>0</v>
      </c>
      <c r="S900" s="12">
        <v>0</v>
      </c>
      <c r="T900" s="12">
        <v>0</v>
      </c>
      <c r="U900" s="12">
        <v>7</v>
      </c>
      <c r="V900" s="12">
        <v>15661</v>
      </c>
      <c r="W900" s="12">
        <v>6</v>
      </c>
      <c r="X900" s="12">
        <v>64</v>
      </c>
      <c r="Y900" s="12">
        <v>63</v>
      </c>
      <c r="Z900" s="12">
        <v>113</v>
      </c>
      <c r="AA900" s="12">
        <v>119</v>
      </c>
      <c r="AB900" s="12">
        <v>70202</v>
      </c>
      <c r="AC900" s="12">
        <v>69</v>
      </c>
      <c r="AD900" s="12">
        <v>17</v>
      </c>
      <c r="AE900" s="12">
        <v>2</v>
      </c>
      <c r="AF900" s="12">
        <v>0</v>
      </c>
      <c r="AG900" s="12">
        <v>1</v>
      </c>
      <c r="AH900" s="12">
        <v>1655</v>
      </c>
      <c r="AI900" s="12">
        <v>624</v>
      </c>
      <c r="AJ900" s="12">
        <v>385</v>
      </c>
      <c r="AK900" s="12">
        <v>239</v>
      </c>
    </row>
    <row r="901" spans="1:37">
      <c r="A901" s="10">
        <v>1990</v>
      </c>
      <c r="B901" s="16" t="s">
        <v>484</v>
      </c>
      <c r="C901" s="16" t="s">
        <v>273</v>
      </c>
      <c r="D901" s="12">
        <v>84290</v>
      </c>
      <c r="E901" s="12">
        <v>12</v>
      </c>
      <c r="F901" s="12">
        <v>1984</v>
      </c>
      <c r="G901" s="12">
        <v>84</v>
      </c>
      <c r="H901" s="12">
        <v>1</v>
      </c>
      <c r="I901" s="12">
        <v>486</v>
      </c>
      <c r="J901" s="12">
        <v>25</v>
      </c>
      <c r="K901" s="12">
        <v>0</v>
      </c>
      <c r="L901" s="12">
        <v>0</v>
      </c>
      <c r="M901" s="12">
        <v>0</v>
      </c>
      <c r="N901" s="12">
        <v>0</v>
      </c>
      <c r="O901" s="12">
        <v>0</v>
      </c>
      <c r="P901" s="12">
        <v>0</v>
      </c>
      <c r="Q901" s="12">
        <v>0</v>
      </c>
      <c r="R901" s="12">
        <v>0</v>
      </c>
      <c r="S901" s="12">
        <v>1</v>
      </c>
      <c r="T901" s="12">
        <v>-9</v>
      </c>
      <c r="U901" s="12">
        <v>1</v>
      </c>
      <c r="V901" s="12">
        <v>10905</v>
      </c>
      <c r="W901" s="12">
        <v>5</v>
      </c>
      <c r="X901" s="12">
        <v>69</v>
      </c>
      <c r="Y901" s="12">
        <v>67</v>
      </c>
      <c r="Z901" s="12">
        <v>120</v>
      </c>
      <c r="AA901" s="12">
        <v>141</v>
      </c>
      <c r="AB901" s="12">
        <v>70942</v>
      </c>
      <c r="AC901" s="12">
        <v>109</v>
      </c>
      <c r="AD901" s="12">
        <v>12</v>
      </c>
      <c r="AE901" s="12">
        <v>1</v>
      </c>
      <c r="AF901" s="12">
        <v>0</v>
      </c>
      <c r="AG901" s="12">
        <v>1</v>
      </c>
      <c r="AH901" s="12">
        <v>2079</v>
      </c>
      <c r="AI901" s="12">
        <v>641</v>
      </c>
      <c r="AJ901" s="12">
        <v>290</v>
      </c>
      <c r="AK901" s="12">
        <v>351</v>
      </c>
    </row>
    <row r="902" spans="1:37">
      <c r="A902" s="10">
        <v>1990</v>
      </c>
      <c r="B902" s="16" t="s">
        <v>485</v>
      </c>
      <c r="C902" s="16" t="s">
        <v>253</v>
      </c>
      <c r="D902" s="12">
        <v>179</v>
      </c>
      <c r="E902" s="12">
        <v>162</v>
      </c>
      <c r="F902" s="12">
        <v>55544</v>
      </c>
      <c r="G902" s="12">
        <v>1046</v>
      </c>
      <c r="H902" s="12">
        <v>22</v>
      </c>
      <c r="I902" s="12">
        <v>21185</v>
      </c>
      <c r="J902" s="12">
        <v>874</v>
      </c>
      <c r="K902" s="12">
        <v>0</v>
      </c>
      <c r="L902" s="12">
        <v>0</v>
      </c>
      <c r="M902" s="12">
        <v>0</v>
      </c>
      <c r="N902" s="12">
        <v>0</v>
      </c>
      <c r="O902" s="12">
        <v>9</v>
      </c>
      <c r="P902" s="12">
        <v>-9</v>
      </c>
      <c r="Q902" s="12">
        <v>0</v>
      </c>
      <c r="R902" s="12">
        <v>0</v>
      </c>
      <c r="S902" s="12">
        <v>17</v>
      </c>
      <c r="T902" s="12">
        <v>-9</v>
      </c>
      <c r="U902" s="12">
        <v>35</v>
      </c>
      <c r="V902" s="12">
        <v>158220</v>
      </c>
      <c r="W902" s="12">
        <v>4</v>
      </c>
      <c r="X902" s="12">
        <v>214</v>
      </c>
      <c r="Y902" s="12">
        <v>545</v>
      </c>
      <c r="Z902" s="12">
        <v>1085</v>
      </c>
      <c r="AA902" s="12">
        <v>219</v>
      </c>
      <c r="AB902" s="12">
        <v>1533204</v>
      </c>
      <c r="AC902" s="12">
        <v>203</v>
      </c>
      <c r="AD902" s="12">
        <v>156</v>
      </c>
      <c r="AE902" s="12">
        <v>0</v>
      </c>
      <c r="AF902" s="12">
        <v>5</v>
      </c>
      <c r="AG902" s="12">
        <v>0</v>
      </c>
      <c r="AH902" s="12">
        <v>25201</v>
      </c>
      <c r="AI902" s="12">
        <v>7660</v>
      </c>
      <c r="AJ902" s="12">
        <v>6708</v>
      </c>
      <c r="AK902" s="12">
        <v>952</v>
      </c>
    </row>
    <row r="903" spans="1:37">
      <c r="A903" s="10">
        <v>1990</v>
      </c>
      <c r="B903" s="16" t="s">
        <v>486</v>
      </c>
      <c r="C903" s="16" t="s">
        <v>253</v>
      </c>
      <c r="D903" s="12">
        <v>6357</v>
      </c>
      <c r="E903" s="12">
        <v>95</v>
      </c>
      <c r="F903" s="12">
        <v>22084</v>
      </c>
      <c r="G903" s="12">
        <v>1267</v>
      </c>
      <c r="H903" s="12">
        <v>17</v>
      </c>
      <c r="I903" s="12">
        <v>5618</v>
      </c>
      <c r="J903" s="12">
        <v>348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1</v>
      </c>
      <c r="R903" s="12">
        <v>-9</v>
      </c>
      <c r="S903" s="12">
        <v>2</v>
      </c>
      <c r="T903" s="12">
        <v>70</v>
      </c>
      <c r="U903" s="12">
        <v>21</v>
      </c>
      <c r="V903" s="12">
        <v>92221</v>
      </c>
      <c r="W903" s="12">
        <v>12</v>
      </c>
      <c r="X903" s="12">
        <v>263</v>
      </c>
      <c r="Y903" s="12">
        <v>418</v>
      </c>
      <c r="Z903" s="12">
        <v>767</v>
      </c>
      <c r="AA903" s="12">
        <v>292</v>
      </c>
      <c r="AB903" s="12">
        <v>789723</v>
      </c>
      <c r="AC903" s="12">
        <v>244</v>
      </c>
      <c r="AD903" s="12">
        <v>78</v>
      </c>
      <c r="AE903" s="12">
        <v>0</v>
      </c>
      <c r="AF903" s="12">
        <v>5</v>
      </c>
      <c r="AG903" s="12">
        <v>0</v>
      </c>
      <c r="AH903" s="12">
        <v>9880</v>
      </c>
      <c r="AI903" s="12">
        <v>3145</v>
      </c>
      <c r="AJ903" s="12">
        <v>2222</v>
      </c>
      <c r="AK903" s="12">
        <v>923</v>
      </c>
    </row>
    <row r="904" spans="1:37">
      <c r="A904" s="10">
        <v>1990</v>
      </c>
      <c r="B904" s="16" t="s">
        <v>487</v>
      </c>
      <c r="C904" s="16" t="s">
        <v>277</v>
      </c>
      <c r="D904" s="12">
        <v>9135</v>
      </c>
      <c r="E904" s="12">
        <v>11</v>
      </c>
      <c r="F904" s="12">
        <v>2107</v>
      </c>
      <c r="G904" s="12">
        <v>115</v>
      </c>
      <c r="H904" s="12">
        <v>2</v>
      </c>
      <c r="I904" s="12">
        <v>615</v>
      </c>
      <c r="J904" s="12">
        <v>43</v>
      </c>
      <c r="K904" s="12">
        <v>0</v>
      </c>
      <c r="L904" s="12">
        <v>0</v>
      </c>
      <c r="M904" s="12">
        <v>0</v>
      </c>
      <c r="N904" s="12">
        <v>0</v>
      </c>
      <c r="O904" s="12">
        <v>1</v>
      </c>
      <c r="P904" s="12">
        <v>8</v>
      </c>
      <c r="Q904" s="12">
        <v>0</v>
      </c>
      <c r="R904" s="12">
        <v>0</v>
      </c>
      <c r="S904" s="12">
        <v>0</v>
      </c>
      <c r="T904" s="12">
        <v>0</v>
      </c>
      <c r="U904" s="12">
        <v>3</v>
      </c>
      <c r="V904" s="12">
        <v>19469</v>
      </c>
      <c r="W904" s="12">
        <v>1</v>
      </c>
      <c r="X904" s="12">
        <v>95</v>
      </c>
      <c r="Y904" s="12">
        <v>112</v>
      </c>
      <c r="Z904" s="12">
        <v>208</v>
      </c>
      <c r="AA904" s="12">
        <v>143</v>
      </c>
      <c r="AB904" s="12">
        <v>145785</v>
      </c>
      <c r="AC904" s="12">
        <v>97</v>
      </c>
      <c r="AD904" s="12">
        <v>11</v>
      </c>
      <c r="AE904" s="12">
        <v>0</v>
      </c>
      <c r="AF904" s="12">
        <v>0</v>
      </c>
      <c r="AG904" s="12">
        <v>0</v>
      </c>
      <c r="AH904" s="12">
        <v>2097</v>
      </c>
      <c r="AI904" s="12">
        <v>906</v>
      </c>
      <c r="AJ904" s="12">
        <v>581</v>
      </c>
      <c r="AK904" s="12">
        <v>325</v>
      </c>
    </row>
    <row r="905" spans="1:37">
      <c r="A905" s="10">
        <v>1990</v>
      </c>
      <c r="B905" s="16" t="s">
        <v>488</v>
      </c>
      <c r="C905" s="16" t="s">
        <v>279</v>
      </c>
      <c r="D905" s="12">
        <v>31055</v>
      </c>
      <c r="E905" s="12">
        <v>26</v>
      </c>
      <c r="F905" s="12">
        <v>5424</v>
      </c>
      <c r="G905" s="12">
        <v>259</v>
      </c>
      <c r="H905" s="12">
        <v>3</v>
      </c>
      <c r="I905" s="12">
        <v>1165</v>
      </c>
      <c r="J905" s="12">
        <v>71</v>
      </c>
      <c r="K905" s="12">
        <v>0</v>
      </c>
      <c r="L905" s="12">
        <v>0</v>
      </c>
      <c r="M905" s="12">
        <v>0</v>
      </c>
      <c r="N905" s="12">
        <v>0</v>
      </c>
      <c r="O905" s="12">
        <v>1</v>
      </c>
      <c r="P905" s="12">
        <v>10</v>
      </c>
      <c r="Q905" s="12">
        <v>0</v>
      </c>
      <c r="R905" s="12">
        <v>0</v>
      </c>
      <c r="S905" s="12">
        <v>2</v>
      </c>
      <c r="T905" s="12">
        <v>92</v>
      </c>
      <c r="U905" s="12">
        <v>4</v>
      </c>
      <c r="V905" s="12">
        <v>17081</v>
      </c>
      <c r="W905" s="12">
        <v>5</v>
      </c>
      <c r="X905" s="12">
        <v>77</v>
      </c>
      <c r="Y905" s="12">
        <v>58</v>
      </c>
      <c r="Z905" s="12">
        <v>132</v>
      </c>
      <c r="AA905" s="12">
        <v>110</v>
      </c>
      <c r="AB905" s="12">
        <v>78768</v>
      </c>
      <c r="AC905" s="12">
        <v>84</v>
      </c>
      <c r="AD905" s="12">
        <v>27</v>
      </c>
      <c r="AE905" s="12">
        <v>0</v>
      </c>
      <c r="AF905" s="12">
        <v>0</v>
      </c>
      <c r="AG905" s="12">
        <v>0</v>
      </c>
      <c r="AH905" s="12">
        <v>2396</v>
      </c>
      <c r="AI905" s="12">
        <v>745</v>
      </c>
      <c r="AJ905" s="12">
        <v>290</v>
      </c>
      <c r="AK905" s="12">
        <v>455</v>
      </c>
    </row>
    <row r="906" spans="1:37">
      <c r="A906" s="10">
        <v>1990</v>
      </c>
      <c r="B906" s="16" t="s">
        <v>489</v>
      </c>
      <c r="C906" s="16" t="s">
        <v>245</v>
      </c>
      <c r="D906" s="12">
        <v>3414</v>
      </c>
      <c r="E906" s="12">
        <v>150</v>
      </c>
      <c r="F906" s="12">
        <v>50717</v>
      </c>
      <c r="G906" s="12">
        <v>1882</v>
      </c>
      <c r="H906" s="12">
        <v>23</v>
      </c>
      <c r="I906" s="12">
        <v>13872</v>
      </c>
      <c r="J906" s="12">
        <v>729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4</v>
      </c>
      <c r="T906" s="12">
        <v>1108</v>
      </c>
      <c r="U906" s="12">
        <v>16</v>
      </c>
      <c r="V906" s="12">
        <v>113853</v>
      </c>
      <c r="W906" s="12">
        <v>6</v>
      </c>
      <c r="X906" s="12">
        <v>241</v>
      </c>
      <c r="Y906" s="12">
        <v>448</v>
      </c>
      <c r="Z906" s="12">
        <v>789</v>
      </c>
      <c r="AA906" s="12">
        <v>245</v>
      </c>
      <c r="AB906" s="12">
        <v>812704</v>
      </c>
      <c r="AC906" s="12">
        <v>189</v>
      </c>
      <c r="AD906" s="12">
        <v>117</v>
      </c>
      <c r="AE906" s="12">
        <v>4</v>
      </c>
      <c r="AF906" s="12">
        <v>12</v>
      </c>
      <c r="AG906" s="12">
        <v>1</v>
      </c>
      <c r="AH906" s="12">
        <v>13320</v>
      </c>
      <c r="AI906" s="12">
        <v>5564</v>
      </c>
      <c r="AJ906" s="12">
        <v>3483</v>
      </c>
      <c r="AK906" s="12">
        <v>2081</v>
      </c>
    </row>
    <row r="907" spans="1:37">
      <c r="A907" s="10">
        <v>1990</v>
      </c>
      <c r="B907" s="16" t="s">
        <v>490</v>
      </c>
      <c r="C907" s="16" t="s">
        <v>245</v>
      </c>
      <c r="D907" s="12">
        <v>11310</v>
      </c>
      <c r="E907" s="12">
        <v>51</v>
      </c>
      <c r="F907" s="12">
        <v>13255</v>
      </c>
      <c r="G907" s="12">
        <v>574</v>
      </c>
      <c r="H907" s="12">
        <v>11</v>
      </c>
      <c r="I907" s="12">
        <v>4194</v>
      </c>
      <c r="J907" s="12">
        <v>259</v>
      </c>
      <c r="K907" s="12">
        <v>0</v>
      </c>
      <c r="L907" s="12">
        <v>0</v>
      </c>
      <c r="M907" s="12">
        <v>0</v>
      </c>
      <c r="N907" s="12">
        <v>0</v>
      </c>
      <c r="O907" s="12">
        <v>0</v>
      </c>
      <c r="P907" s="12">
        <v>0</v>
      </c>
      <c r="Q907" s="12">
        <v>0</v>
      </c>
      <c r="R907" s="12">
        <v>0</v>
      </c>
      <c r="S907" s="12">
        <v>0</v>
      </c>
      <c r="T907" s="12">
        <v>0</v>
      </c>
      <c r="U907" s="12">
        <v>16</v>
      </c>
      <c r="V907" s="12">
        <v>31787</v>
      </c>
      <c r="W907" s="12">
        <v>7</v>
      </c>
      <c r="X907" s="12">
        <v>111</v>
      </c>
      <c r="Y907" s="12">
        <v>147</v>
      </c>
      <c r="Z907" s="12">
        <v>273</v>
      </c>
      <c r="AA907" s="12">
        <v>122</v>
      </c>
      <c r="AB907" s="12">
        <v>202077</v>
      </c>
      <c r="AC907" s="12">
        <v>110</v>
      </c>
      <c r="AD907" s="12">
        <v>49</v>
      </c>
      <c r="AE907" s="12">
        <v>0</v>
      </c>
      <c r="AF907" s="12">
        <v>1</v>
      </c>
      <c r="AG907" s="12">
        <v>0</v>
      </c>
      <c r="AH907" s="12">
        <v>4669</v>
      </c>
      <c r="AI907" s="12">
        <v>1566</v>
      </c>
      <c r="AJ907" s="12">
        <v>712</v>
      </c>
      <c r="AK907" s="12">
        <v>854</v>
      </c>
    </row>
    <row r="908" spans="1:37">
      <c r="A908" s="10">
        <v>1990</v>
      </c>
      <c r="B908" s="16" t="s">
        <v>491</v>
      </c>
      <c r="C908" s="16" t="s">
        <v>283</v>
      </c>
      <c r="D908" s="12">
        <v>26685</v>
      </c>
      <c r="E908" s="12">
        <v>12</v>
      </c>
      <c r="F908" s="12">
        <v>1937</v>
      </c>
      <c r="G908" s="12">
        <v>96</v>
      </c>
      <c r="H908" s="12">
        <v>5</v>
      </c>
      <c r="I908" s="12">
        <v>555</v>
      </c>
      <c r="J908" s="12">
        <v>53</v>
      </c>
      <c r="K908" s="12">
        <v>0</v>
      </c>
      <c r="L908" s="12">
        <v>0</v>
      </c>
      <c r="M908" s="12">
        <v>0</v>
      </c>
      <c r="N908" s="12">
        <v>0</v>
      </c>
      <c r="O908" s="12">
        <v>1</v>
      </c>
      <c r="P908" s="12">
        <v>32</v>
      </c>
      <c r="Q908" s="12">
        <v>0</v>
      </c>
      <c r="R908" s="12">
        <v>0</v>
      </c>
      <c r="S908" s="12">
        <v>0</v>
      </c>
      <c r="T908" s="12">
        <v>0</v>
      </c>
      <c r="U908" s="12">
        <v>4</v>
      </c>
      <c r="V908" s="12">
        <v>11577</v>
      </c>
      <c r="W908" s="12">
        <v>4</v>
      </c>
      <c r="X908" s="12">
        <v>59</v>
      </c>
      <c r="Y908" s="12">
        <v>53</v>
      </c>
      <c r="Z908" s="12">
        <v>88</v>
      </c>
      <c r="AA908" s="12">
        <v>97</v>
      </c>
      <c r="AB908" s="12">
        <v>58696</v>
      </c>
      <c r="AC908" s="12">
        <v>97</v>
      </c>
      <c r="AD908" s="12">
        <v>12</v>
      </c>
      <c r="AE908" s="12">
        <v>0</v>
      </c>
      <c r="AF908" s="12">
        <v>0</v>
      </c>
      <c r="AG908" s="12">
        <v>0</v>
      </c>
      <c r="AH908" s="12">
        <v>1381</v>
      </c>
      <c r="AI908" s="12">
        <v>566</v>
      </c>
      <c r="AJ908" s="12">
        <v>296</v>
      </c>
      <c r="AK908" s="12">
        <v>270</v>
      </c>
    </row>
    <row r="909" spans="1:37">
      <c r="A909" s="10">
        <v>1990</v>
      </c>
      <c r="B909" s="16" t="s">
        <v>492</v>
      </c>
      <c r="C909" s="16" t="s">
        <v>285</v>
      </c>
      <c r="D909" s="12">
        <v>17294</v>
      </c>
      <c r="E909" s="12">
        <v>26</v>
      </c>
      <c r="F909" s="12">
        <v>4588</v>
      </c>
      <c r="G909" s="12">
        <v>220</v>
      </c>
      <c r="H909" s="12">
        <v>3</v>
      </c>
      <c r="I909" s="12">
        <v>828</v>
      </c>
      <c r="J909" s="12">
        <v>54</v>
      </c>
      <c r="K909" s="12">
        <v>0</v>
      </c>
      <c r="L909" s="12">
        <v>0</v>
      </c>
      <c r="M909" s="12">
        <v>0</v>
      </c>
      <c r="N909" s="12">
        <v>0</v>
      </c>
      <c r="O909" s="12">
        <v>1</v>
      </c>
      <c r="P909" s="12">
        <v>62</v>
      </c>
      <c r="Q909" s="12">
        <v>0</v>
      </c>
      <c r="R909" s="12">
        <v>0</v>
      </c>
      <c r="S909" s="12">
        <v>3</v>
      </c>
      <c r="T909" s="12">
        <v>305</v>
      </c>
      <c r="U909" s="12">
        <v>2</v>
      </c>
      <c r="V909" s="12">
        <v>31650</v>
      </c>
      <c r="W909" s="12">
        <v>3</v>
      </c>
      <c r="X909" s="12">
        <v>67</v>
      </c>
      <c r="Y909" s="12">
        <v>69</v>
      </c>
      <c r="Z909" s="12">
        <v>151</v>
      </c>
      <c r="AA909" s="12">
        <v>126</v>
      </c>
      <c r="AB909" s="12">
        <v>330920</v>
      </c>
      <c r="AC909" s="12">
        <v>82</v>
      </c>
      <c r="AD909" s="12">
        <v>19</v>
      </c>
      <c r="AE909" s="12">
        <v>0</v>
      </c>
      <c r="AF909" s="12">
        <v>1</v>
      </c>
      <c r="AG909" s="12">
        <v>0</v>
      </c>
      <c r="AH909" s="12">
        <v>6458</v>
      </c>
      <c r="AI909" s="12">
        <v>1302</v>
      </c>
      <c r="AJ909" s="12">
        <v>1120</v>
      </c>
      <c r="AK909" s="12">
        <v>182</v>
      </c>
    </row>
    <row r="910" spans="1:37">
      <c r="A910" s="10">
        <v>1990</v>
      </c>
      <c r="B910" s="16" t="s">
        <v>493</v>
      </c>
      <c r="C910" s="16" t="s">
        <v>287</v>
      </c>
      <c r="D910" s="12">
        <v>3359</v>
      </c>
      <c r="E910" s="12">
        <v>32</v>
      </c>
      <c r="F910" s="12">
        <v>8077</v>
      </c>
      <c r="G910" s="12">
        <v>337</v>
      </c>
      <c r="H910" s="12">
        <v>9</v>
      </c>
      <c r="I910" s="12">
        <v>2387</v>
      </c>
      <c r="J910" s="12">
        <v>128</v>
      </c>
      <c r="K910" s="12">
        <v>0</v>
      </c>
      <c r="L910" s="12">
        <v>0</v>
      </c>
      <c r="M910" s="12">
        <v>0</v>
      </c>
      <c r="N910" s="12">
        <v>0</v>
      </c>
      <c r="O910" s="12">
        <v>0</v>
      </c>
      <c r="P910" s="12">
        <v>0</v>
      </c>
      <c r="Q910" s="12">
        <v>0</v>
      </c>
      <c r="R910" s="12">
        <v>0</v>
      </c>
      <c r="S910" s="12">
        <v>2</v>
      </c>
      <c r="T910" s="12">
        <v>84</v>
      </c>
      <c r="U910" s="12">
        <v>5</v>
      </c>
      <c r="V910" s="12">
        <v>14802</v>
      </c>
      <c r="W910" s="12">
        <v>2</v>
      </c>
      <c r="X910" s="12">
        <v>49</v>
      </c>
      <c r="Y910" s="12">
        <v>93</v>
      </c>
      <c r="Z910" s="12">
        <v>132</v>
      </c>
      <c r="AA910" s="12">
        <v>55</v>
      </c>
      <c r="AB910" s="12">
        <v>79995</v>
      </c>
      <c r="AC910" s="12">
        <v>51</v>
      </c>
      <c r="AD910" s="12">
        <v>24</v>
      </c>
      <c r="AE910" s="12">
        <v>0</v>
      </c>
      <c r="AF910" s="12">
        <v>0</v>
      </c>
      <c r="AG910" s="12">
        <v>0</v>
      </c>
      <c r="AH910" s="12">
        <v>2006</v>
      </c>
      <c r="AI910" s="12">
        <v>770</v>
      </c>
      <c r="AJ910" s="12">
        <v>472</v>
      </c>
      <c r="AK910" s="12">
        <v>298</v>
      </c>
    </row>
    <row r="911" spans="1:37">
      <c r="A911" s="10">
        <v>1990</v>
      </c>
      <c r="B911" s="16" t="s">
        <v>494</v>
      </c>
      <c r="C911" s="16" t="s">
        <v>259</v>
      </c>
      <c r="D911" s="12">
        <v>17210</v>
      </c>
      <c r="E911" s="12">
        <v>9</v>
      </c>
      <c r="F911" s="12">
        <v>1311</v>
      </c>
      <c r="G911" s="12">
        <v>66</v>
      </c>
      <c r="H911" s="12">
        <v>1</v>
      </c>
      <c r="I911" s="12">
        <v>74</v>
      </c>
      <c r="J911" s="12">
        <v>5</v>
      </c>
      <c r="K911" s="12">
        <v>0</v>
      </c>
      <c r="L911" s="12">
        <v>0</v>
      </c>
      <c r="M911" s="12">
        <v>0</v>
      </c>
      <c r="N911" s="12">
        <v>0</v>
      </c>
      <c r="O911" s="12">
        <v>0</v>
      </c>
      <c r="P911" s="12">
        <v>0</v>
      </c>
      <c r="Q911" s="12">
        <v>0</v>
      </c>
      <c r="R911" s="12">
        <v>0</v>
      </c>
      <c r="S911" s="12">
        <v>0</v>
      </c>
      <c r="T911" s="12">
        <v>0</v>
      </c>
      <c r="U911" s="12">
        <v>2</v>
      </c>
      <c r="V911" s="12">
        <v>8722</v>
      </c>
      <c r="W911" s="12">
        <v>5</v>
      </c>
      <c r="X911" s="12">
        <v>38</v>
      </c>
      <c r="Y911" s="12">
        <v>35</v>
      </c>
      <c r="Z911" s="12">
        <v>64</v>
      </c>
      <c r="AA911" s="12">
        <v>77</v>
      </c>
      <c r="AB911" s="12">
        <v>41766</v>
      </c>
      <c r="AC911" s="12">
        <v>42</v>
      </c>
      <c r="AD911" s="12">
        <v>9</v>
      </c>
      <c r="AE911" s="12">
        <v>0</v>
      </c>
      <c r="AF911" s="12">
        <v>0</v>
      </c>
      <c r="AG911" s="12">
        <v>0</v>
      </c>
      <c r="AH911" s="12">
        <v>839</v>
      </c>
      <c r="AI911" s="12">
        <v>348</v>
      </c>
      <c r="AJ911" s="12">
        <v>152</v>
      </c>
      <c r="AK911" s="12">
        <v>196</v>
      </c>
    </row>
    <row r="912" spans="1:37">
      <c r="A912" s="10">
        <v>1990</v>
      </c>
      <c r="B912" s="16" t="s">
        <v>495</v>
      </c>
      <c r="C912" s="16" t="s">
        <v>285</v>
      </c>
      <c r="D912" s="12">
        <v>7523</v>
      </c>
      <c r="E912" s="12">
        <v>28</v>
      </c>
      <c r="F912" s="12">
        <v>8937</v>
      </c>
      <c r="G912" s="12">
        <v>388</v>
      </c>
      <c r="H912" s="12">
        <v>7</v>
      </c>
      <c r="I912" s="12">
        <v>2533</v>
      </c>
      <c r="J912" s="12">
        <v>165</v>
      </c>
      <c r="K912" s="12">
        <v>0</v>
      </c>
      <c r="L912" s="12">
        <v>0</v>
      </c>
      <c r="M912" s="12">
        <v>0</v>
      </c>
      <c r="N912" s="12">
        <v>0</v>
      </c>
      <c r="O912" s="12">
        <v>0</v>
      </c>
      <c r="P912" s="12">
        <v>0</v>
      </c>
      <c r="Q912" s="12">
        <v>0</v>
      </c>
      <c r="R912" s="12">
        <v>0</v>
      </c>
      <c r="S912" s="12">
        <v>0</v>
      </c>
      <c r="T912" s="12">
        <v>0</v>
      </c>
      <c r="U912" s="12">
        <v>2</v>
      </c>
      <c r="V912" s="12">
        <v>36524</v>
      </c>
      <c r="W912" s="12">
        <v>2</v>
      </c>
      <c r="X912" s="12">
        <v>55</v>
      </c>
      <c r="Y912" s="12">
        <v>86</v>
      </c>
      <c r="Z912" s="12">
        <v>175</v>
      </c>
      <c r="AA912" s="12">
        <v>62</v>
      </c>
      <c r="AB912" s="12">
        <v>212264</v>
      </c>
      <c r="AC912" s="12">
        <v>56</v>
      </c>
      <c r="AD912" s="12">
        <v>25</v>
      </c>
      <c r="AE912" s="12">
        <v>0</v>
      </c>
      <c r="AF912" s="12">
        <v>0</v>
      </c>
      <c r="AG912" s="12">
        <v>0</v>
      </c>
      <c r="AH912" s="12">
        <v>6983</v>
      </c>
      <c r="AI912" s="12">
        <v>1659</v>
      </c>
      <c r="AJ912" s="12">
        <v>933</v>
      </c>
      <c r="AK912" s="12">
        <v>726</v>
      </c>
    </row>
    <row r="913" spans="1:37">
      <c r="A913" s="10">
        <v>1990</v>
      </c>
      <c r="B913" s="16" t="s">
        <v>496</v>
      </c>
      <c r="C913" s="16" t="s">
        <v>247</v>
      </c>
      <c r="D913" s="12">
        <v>11438</v>
      </c>
      <c r="E913" s="12">
        <v>19</v>
      </c>
      <c r="F913" s="12">
        <v>4439</v>
      </c>
      <c r="G913" s="12">
        <v>217</v>
      </c>
      <c r="H913" s="12">
        <v>7</v>
      </c>
      <c r="I913" s="12">
        <v>1047</v>
      </c>
      <c r="J913" s="12">
        <v>100</v>
      </c>
      <c r="K913" s="12">
        <v>0</v>
      </c>
      <c r="L913" s="12">
        <v>0</v>
      </c>
      <c r="M913" s="12">
        <v>0</v>
      </c>
      <c r="N913" s="12">
        <v>0</v>
      </c>
      <c r="O913" s="12">
        <v>0</v>
      </c>
      <c r="P913" s="12">
        <v>0</v>
      </c>
      <c r="Q913" s="12">
        <v>0</v>
      </c>
      <c r="R913" s="12">
        <v>0</v>
      </c>
      <c r="S913" s="12">
        <v>0</v>
      </c>
      <c r="T913" s="12">
        <v>0</v>
      </c>
      <c r="U913" s="12">
        <v>10</v>
      </c>
      <c r="V913" s="12">
        <v>24478</v>
      </c>
      <c r="W913" s="12">
        <v>4</v>
      </c>
      <c r="X913" s="12">
        <v>83</v>
      </c>
      <c r="Y913" s="12">
        <v>110</v>
      </c>
      <c r="Z913" s="12">
        <v>184</v>
      </c>
      <c r="AA913" s="12">
        <v>116</v>
      </c>
      <c r="AB913" s="12">
        <v>105620</v>
      </c>
      <c r="AC913" s="12">
        <v>116</v>
      </c>
      <c r="AD913" s="12">
        <v>30</v>
      </c>
      <c r="AE913" s="12">
        <v>0</v>
      </c>
      <c r="AF913" s="12">
        <v>0</v>
      </c>
      <c r="AG913" s="12">
        <v>0</v>
      </c>
      <c r="AH913" s="12">
        <v>2523</v>
      </c>
      <c r="AI913" s="12">
        <v>944</v>
      </c>
      <c r="AJ913" s="12">
        <v>473</v>
      </c>
      <c r="AK913" s="12">
        <v>471</v>
      </c>
    </row>
    <row r="914" spans="1:37">
      <c r="A914" s="10">
        <v>1990</v>
      </c>
      <c r="B914" s="16" t="s">
        <v>497</v>
      </c>
      <c r="C914" s="16" t="s">
        <v>292</v>
      </c>
      <c r="D914" s="12">
        <v>39119</v>
      </c>
      <c r="E914" s="17">
        <v>37</v>
      </c>
      <c r="F914" s="17">
        <v>9350</v>
      </c>
      <c r="G914" s="17">
        <v>458</v>
      </c>
      <c r="H914" s="17">
        <v>5</v>
      </c>
      <c r="I914" s="17">
        <v>1852</v>
      </c>
      <c r="J914" s="17">
        <v>109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1</v>
      </c>
      <c r="T914" s="12">
        <v>85</v>
      </c>
      <c r="U914" s="12">
        <v>8</v>
      </c>
      <c r="V914" s="12">
        <v>45432</v>
      </c>
      <c r="W914" s="12">
        <v>4</v>
      </c>
      <c r="X914" s="12">
        <v>105</v>
      </c>
      <c r="Y914" s="12">
        <v>126</v>
      </c>
      <c r="Z914" s="12">
        <v>323</v>
      </c>
      <c r="AA914" s="12">
        <v>131</v>
      </c>
      <c r="AB914" s="12">
        <v>330000</v>
      </c>
      <c r="AC914" s="12">
        <v>108</v>
      </c>
      <c r="AD914" s="12">
        <v>36</v>
      </c>
      <c r="AE914" s="12">
        <v>0</v>
      </c>
      <c r="AF914" s="12">
        <v>3</v>
      </c>
      <c r="AG914" s="12">
        <v>0</v>
      </c>
      <c r="AH914" s="12">
        <v>9891</v>
      </c>
      <c r="AI914" s="12">
        <v>2366</v>
      </c>
      <c r="AJ914" s="12">
        <v>1385</v>
      </c>
      <c r="AK914" s="12">
        <v>981</v>
      </c>
    </row>
    <row r="915" spans="1:37">
      <c r="A915" s="10">
        <v>1990</v>
      </c>
      <c r="B915" s="16" t="s">
        <v>498</v>
      </c>
      <c r="C915" s="16" t="s">
        <v>247</v>
      </c>
      <c r="D915" s="12">
        <v>12446</v>
      </c>
      <c r="E915" s="12">
        <v>20</v>
      </c>
      <c r="F915" s="12">
        <v>3891</v>
      </c>
      <c r="G915" s="12">
        <v>207</v>
      </c>
      <c r="H915" s="12">
        <v>2</v>
      </c>
      <c r="I915" s="12">
        <v>1365</v>
      </c>
      <c r="J915" s="12">
        <v>89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2</v>
      </c>
      <c r="T915" s="12">
        <v>205</v>
      </c>
      <c r="U915" s="12">
        <v>3</v>
      </c>
      <c r="V915" s="12">
        <v>17142</v>
      </c>
      <c r="W915" s="12">
        <v>3</v>
      </c>
      <c r="X915" s="12">
        <v>58</v>
      </c>
      <c r="Y915" s="12">
        <v>75</v>
      </c>
      <c r="Z915" s="12">
        <v>119</v>
      </c>
      <c r="AA915" s="12">
        <v>86</v>
      </c>
      <c r="AB915" s="12">
        <v>93779</v>
      </c>
      <c r="AC915" s="12">
        <v>85</v>
      </c>
      <c r="AD915" s="12">
        <v>19</v>
      </c>
      <c r="AE915" s="12">
        <v>0</v>
      </c>
      <c r="AF915" s="12">
        <v>0</v>
      </c>
      <c r="AG915" s="12">
        <v>0</v>
      </c>
      <c r="AH915" s="12">
        <v>2276</v>
      </c>
      <c r="AI915" s="12">
        <v>745</v>
      </c>
      <c r="AJ915" s="12">
        <v>354</v>
      </c>
      <c r="AK915" s="12">
        <v>391</v>
      </c>
    </row>
    <row r="916" spans="1:37">
      <c r="A916" s="10">
        <v>1990</v>
      </c>
      <c r="B916" s="16" t="s">
        <v>499</v>
      </c>
      <c r="C916" s="16" t="s">
        <v>295</v>
      </c>
      <c r="D916" s="12">
        <v>3901</v>
      </c>
      <c r="E916" s="12">
        <v>148</v>
      </c>
      <c r="F916" s="12">
        <v>42690</v>
      </c>
      <c r="G916" s="12">
        <v>1777</v>
      </c>
      <c r="H916" s="12">
        <v>37</v>
      </c>
      <c r="I916" s="12">
        <v>14826</v>
      </c>
      <c r="J916" s="12">
        <v>864</v>
      </c>
      <c r="K916" s="12">
        <v>0</v>
      </c>
      <c r="L916" s="12">
        <v>0</v>
      </c>
      <c r="M916" s="12">
        <v>0</v>
      </c>
      <c r="N916" s="12">
        <v>0</v>
      </c>
      <c r="O916" s="12">
        <v>0</v>
      </c>
      <c r="P916" s="12">
        <v>0</v>
      </c>
      <c r="Q916" s="12">
        <v>0</v>
      </c>
      <c r="R916" s="12">
        <v>0</v>
      </c>
      <c r="S916" s="12">
        <v>3</v>
      </c>
      <c r="T916" s="12">
        <v>159</v>
      </c>
      <c r="U916" s="12">
        <v>47</v>
      </c>
      <c r="V916" s="12">
        <v>157738</v>
      </c>
      <c r="W916" s="12">
        <v>17</v>
      </c>
      <c r="X916" s="12">
        <v>308</v>
      </c>
      <c r="Y916" s="12">
        <v>402</v>
      </c>
      <c r="Z916" s="12">
        <v>847</v>
      </c>
      <c r="AA916" s="12">
        <v>312</v>
      </c>
      <c r="AB916" s="12">
        <v>1490000</v>
      </c>
      <c r="AC916" s="12">
        <v>283</v>
      </c>
      <c r="AD916" s="12">
        <v>146</v>
      </c>
      <c r="AE916" s="12">
        <v>0</v>
      </c>
      <c r="AF916" s="12">
        <v>11</v>
      </c>
      <c r="AG916" s="12">
        <v>0</v>
      </c>
      <c r="AH916" s="12">
        <v>21394</v>
      </c>
      <c r="AI916" s="12">
        <v>8044</v>
      </c>
      <c r="AJ916" s="12">
        <v>5588</v>
      </c>
      <c r="AK916" s="12">
        <v>2456</v>
      </c>
    </row>
    <row r="917" spans="1:37">
      <c r="A917" s="10">
        <v>1990</v>
      </c>
      <c r="B917" s="16" t="s">
        <v>500</v>
      </c>
      <c r="C917" s="16" t="s">
        <v>259</v>
      </c>
      <c r="D917" s="12">
        <v>22354</v>
      </c>
      <c r="E917" s="12">
        <v>13</v>
      </c>
      <c r="F917" s="12">
        <v>1844</v>
      </c>
      <c r="G917" s="12">
        <v>91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3</v>
      </c>
      <c r="V917" s="12">
        <v>14960</v>
      </c>
      <c r="W917" s="12">
        <v>2</v>
      </c>
      <c r="X917" s="12">
        <v>69</v>
      </c>
      <c r="Y917" s="12">
        <v>66</v>
      </c>
      <c r="Z917" s="12">
        <v>111</v>
      </c>
      <c r="AA917" s="12">
        <v>134</v>
      </c>
      <c r="AB917" s="12">
        <v>82820</v>
      </c>
      <c r="AC917" s="12">
        <v>100</v>
      </c>
      <c r="AD917" s="12">
        <v>12</v>
      </c>
      <c r="AE917" s="12">
        <v>1</v>
      </c>
      <c r="AF917" s="12">
        <v>0</v>
      </c>
      <c r="AG917" s="12">
        <v>1</v>
      </c>
      <c r="AH917" s="12">
        <v>1600</v>
      </c>
      <c r="AI917" s="12">
        <v>675</v>
      </c>
      <c r="AJ917" s="12">
        <v>356</v>
      </c>
      <c r="AK917" s="12">
        <v>319</v>
      </c>
    </row>
    <row r="918" spans="1:37">
      <c r="A918" s="10">
        <v>1990</v>
      </c>
      <c r="B918" s="16" t="s">
        <v>501</v>
      </c>
      <c r="C918" s="16" t="s">
        <v>255</v>
      </c>
      <c r="D918" s="12">
        <v>9936</v>
      </c>
      <c r="E918" s="12">
        <v>45</v>
      </c>
      <c r="F918" s="12">
        <v>11598</v>
      </c>
      <c r="G918" s="12">
        <v>525</v>
      </c>
      <c r="H918" s="12">
        <v>9</v>
      </c>
      <c r="I918" s="12">
        <v>2982</v>
      </c>
      <c r="J918" s="12">
        <v>202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2</v>
      </c>
      <c r="T918" s="12">
        <v>150</v>
      </c>
      <c r="U918" s="12">
        <v>10</v>
      </c>
      <c r="V918" s="12">
        <v>43895</v>
      </c>
      <c r="W918" s="12">
        <v>1</v>
      </c>
      <c r="X918" s="12">
        <v>118</v>
      </c>
      <c r="Y918" s="12">
        <v>210</v>
      </c>
      <c r="Z918" s="12">
        <v>294</v>
      </c>
      <c r="AA918" s="12">
        <v>154</v>
      </c>
      <c r="AB918" s="12">
        <v>213749</v>
      </c>
      <c r="AC918" s="12">
        <v>127</v>
      </c>
      <c r="AD918" s="12">
        <v>45</v>
      </c>
      <c r="AE918" s="12">
        <v>0</v>
      </c>
      <c r="AF918" s="12">
        <v>0</v>
      </c>
      <c r="AG918" s="12">
        <v>0</v>
      </c>
      <c r="AH918" s="12">
        <v>3410</v>
      </c>
      <c r="AI918" s="12">
        <v>1612</v>
      </c>
      <c r="AJ918" s="12">
        <v>908</v>
      </c>
      <c r="AK918" s="12">
        <v>704</v>
      </c>
    </row>
    <row r="919" spans="1:37">
      <c r="A919" s="10">
        <v>1990</v>
      </c>
      <c r="B919" s="16" t="s">
        <v>502</v>
      </c>
      <c r="C919" s="16" t="s">
        <v>241</v>
      </c>
      <c r="D919" s="12">
        <v>1194</v>
      </c>
      <c r="E919" s="12">
        <v>25</v>
      </c>
      <c r="F919" s="12">
        <v>5482</v>
      </c>
      <c r="G919" s="12">
        <v>226</v>
      </c>
      <c r="H919" s="12">
        <v>4</v>
      </c>
      <c r="I919" s="12">
        <v>2394</v>
      </c>
      <c r="J919" s="12">
        <v>162</v>
      </c>
      <c r="K919" s="12">
        <v>0</v>
      </c>
      <c r="L919" s="12">
        <v>0</v>
      </c>
      <c r="M919" s="12">
        <v>0</v>
      </c>
      <c r="N919" s="12">
        <v>0</v>
      </c>
      <c r="O919" s="12">
        <v>1</v>
      </c>
      <c r="P919" s="12">
        <v>58</v>
      </c>
      <c r="Q919" s="12">
        <v>0</v>
      </c>
      <c r="R919" s="12">
        <v>0</v>
      </c>
      <c r="S919" s="12">
        <v>1</v>
      </c>
      <c r="T919" s="12">
        <v>39</v>
      </c>
      <c r="U919" s="12">
        <v>8</v>
      </c>
      <c r="V919" s="12">
        <v>48368</v>
      </c>
      <c r="W919" s="12">
        <v>1</v>
      </c>
      <c r="X919" s="12">
        <v>111</v>
      </c>
      <c r="Y919" s="12">
        <v>170</v>
      </c>
      <c r="Z919" s="12">
        <v>349</v>
      </c>
      <c r="AA919" s="12">
        <v>121</v>
      </c>
      <c r="AB919" s="12">
        <v>350430</v>
      </c>
      <c r="AC919" s="12">
        <v>82</v>
      </c>
      <c r="AD919" s="12">
        <v>20</v>
      </c>
      <c r="AE919" s="12">
        <v>0</v>
      </c>
      <c r="AF919" s="12">
        <v>4</v>
      </c>
      <c r="AG919" s="12">
        <v>0</v>
      </c>
      <c r="AH919" s="12">
        <v>6143</v>
      </c>
      <c r="AI919" s="12">
        <v>2370</v>
      </c>
      <c r="AJ919" s="12">
        <v>1880</v>
      </c>
      <c r="AK919" s="12">
        <v>490</v>
      </c>
    </row>
    <row r="920" spans="1:37">
      <c r="A920" s="10">
        <v>1990</v>
      </c>
      <c r="B920" s="16" t="s">
        <v>503</v>
      </c>
      <c r="C920" s="16" t="s">
        <v>271</v>
      </c>
      <c r="D920" s="12">
        <v>35786</v>
      </c>
      <c r="E920" s="12">
        <v>12</v>
      </c>
      <c r="F920" s="12">
        <v>2075</v>
      </c>
      <c r="G920" s="12">
        <v>76</v>
      </c>
      <c r="H920" s="12">
        <v>1</v>
      </c>
      <c r="I920" s="12">
        <v>294</v>
      </c>
      <c r="J920" s="12">
        <v>29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12">
        <v>1</v>
      </c>
      <c r="T920" s="12">
        <v>120</v>
      </c>
      <c r="U920" s="12">
        <v>8</v>
      </c>
      <c r="V920" s="12">
        <v>18431</v>
      </c>
      <c r="W920" s="12">
        <v>13</v>
      </c>
      <c r="X920" s="12">
        <v>81</v>
      </c>
      <c r="Y920" s="12">
        <v>93</v>
      </c>
      <c r="Z920" s="12">
        <v>152</v>
      </c>
      <c r="AA920" s="12">
        <v>181</v>
      </c>
      <c r="AB920" s="12">
        <v>101823</v>
      </c>
      <c r="AC920" s="12">
        <v>115</v>
      </c>
      <c r="AD920" s="12">
        <v>13</v>
      </c>
      <c r="AE920" s="12">
        <v>4</v>
      </c>
      <c r="AF920" s="12">
        <v>0</v>
      </c>
      <c r="AG920" s="12">
        <v>2</v>
      </c>
      <c r="AH920" s="12">
        <v>2013</v>
      </c>
      <c r="AI920" s="12">
        <v>746</v>
      </c>
      <c r="AJ920" s="12">
        <v>376</v>
      </c>
      <c r="AK920" s="12">
        <v>370</v>
      </c>
    </row>
    <row r="921" spans="1:37">
      <c r="A921" s="10">
        <v>1990</v>
      </c>
      <c r="B921" s="16" t="s">
        <v>504</v>
      </c>
      <c r="C921" s="16" t="s">
        <v>301</v>
      </c>
      <c r="D921" s="12">
        <v>5792</v>
      </c>
      <c r="E921" s="12">
        <v>42</v>
      </c>
      <c r="F921" s="12">
        <v>10332</v>
      </c>
      <c r="G921" s="12">
        <v>463</v>
      </c>
      <c r="H921" s="12">
        <v>4</v>
      </c>
      <c r="I921" s="12">
        <v>2436</v>
      </c>
      <c r="J921" s="12">
        <v>137</v>
      </c>
      <c r="K921" s="12">
        <v>0</v>
      </c>
      <c r="L921" s="12">
        <v>0</v>
      </c>
      <c r="M921" s="12">
        <v>0</v>
      </c>
      <c r="N921" s="12">
        <v>0</v>
      </c>
      <c r="O921" s="12">
        <v>0</v>
      </c>
      <c r="P921" s="12">
        <v>0</v>
      </c>
      <c r="Q921" s="12">
        <v>0</v>
      </c>
      <c r="R921" s="12">
        <v>0</v>
      </c>
      <c r="S921" s="12">
        <v>2</v>
      </c>
      <c r="T921" s="12">
        <v>100</v>
      </c>
      <c r="U921" s="12">
        <v>4</v>
      </c>
      <c r="V921" s="12">
        <v>37610</v>
      </c>
      <c r="W921" s="12">
        <v>5</v>
      </c>
      <c r="X921" s="12">
        <v>79</v>
      </c>
      <c r="Y921" s="12">
        <v>91</v>
      </c>
      <c r="Z921" s="12">
        <v>296</v>
      </c>
      <c r="AA921" s="12">
        <v>90</v>
      </c>
      <c r="AB921" s="12">
        <v>151427</v>
      </c>
      <c r="AC921" s="12">
        <v>89</v>
      </c>
      <c r="AD921" s="12">
        <v>42</v>
      </c>
      <c r="AE921" s="12">
        <v>0</v>
      </c>
      <c r="AF921" s="12">
        <v>1</v>
      </c>
      <c r="AG921" s="12">
        <v>0</v>
      </c>
      <c r="AH921" s="12">
        <v>3417</v>
      </c>
      <c r="AI921" s="12">
        <v>1376</v>
      </c>
      <c r="AJ921" s="12">
        <v>745</v>
      </c>
      <c r="AK921" s="12">
        <v>631</v>
      </c>
    </row>
    <row r="922" spans="1:37">
      <c r="A922" s="10">
        <v>1990</v>
      </c>
      <c r="B922" s="16" t="s">
        <v>505</v>
      </c>
      <c r="C922" s="16" t="s">
        <v>285</v>
      </c>
      <c r="D922" s="12">
        <v>9354</v>
      </c>
      <c r="E922" s="12">
        <v>46</v>
      </c>
      <c r="F922" s="12">
        <v>10321</v>
      </c>
      <c r="G922" s="12">
        <v>650</v>
      </c>
      <c r="H922" s="12">
        <v>8</v>
      </c>
      <c r="I922" s="12">
        <v>2951</v>
      </c>
      <c r="J922" s="12">
        <v>192</v>
      </c>
      <c r="K922" s="12">
        <v>0</v>
      </c>
      <c r="L922" s="12">
        <v>0</v>
      </c>
      <c r="M922" s="12">
        <v>0</v>
      </c>
      <c r="N922" s="12">
        <v>0</v>
      </c>
      <c r="O922" s="12">
        <v>1</v>
      </c>
      <c r="P922" s="12">
        <v>83</v>
      </c>
      <c r="Q922" s="12">
        <v>0</v>
      </c>
      <c r="R922" s="12">
        <v>0</v>
      </c>
      <c r="S922" s="12">
        <v>0</v>
      </c>
      <c r="T922" s="12">
        <v>0</v>
      </c>
      <c r="U922" s="12">
        <v>12</v>
      </c>
      <c r="V922" s="12">
        <v>79114</v>
      </c>
      <c r="W922" s="12">
        <v>6</v>
      </c>
      <c r="X922" s="12">
        <v>147</v>
      </c>
      <c r="Y922" s="12">
        <v>150</v>
      </c>
      <c r="Z922" s="12">
        <v>411</v>
      </c>
      <c r="AA922" s="12">
        <v>155</v>
      </c>
      <c r="AB922" s="12">
        <v>646000</v>
      </c>
      <c r="AC922" s="12">
        <v>144</v>
      </c>
      <c r="AD922" s="12">
        <v>40</v>
      </c>
      <c r="AE922" s="12">
        <v>0</v>
      </c>
      <c r="AF922" s="12">
        <v>2</v>
      </c>
      <c r="AG922" s="12">
        <v>0</v>
      </c>
      <c r="AH922" s="12">
        <v>15326</v>
      </c>
      <c r="AI922" s="12">
        <v>3537</v>
      </c>
      <c r="AJ922" s="12">
        <v>2226</v>
      </c>
      <c r="AK922" s="12">
        <v>1311</v>
      </c>
    </row>
    <row r="923" spans="1:37">
      <c r="A923" s="10">
        <v>1990</v>
      </c>
      <c r="B923" s="16" t="s">
        <v>506</v>
      </c>
      <c r="C923" s="16" t="s">
        <v>304</v>
      </c>
      <c r="D923" s="12">
        <v>40000</v>
      </c>
      <c r="E923" s="12">
        <v>7</v>
      </c>
      <c r="F923" s="12">
        <v>1171</v>
      </c>
      <c r="G923" s="12">
        <v>54</v>
      </c>
      <c r="H923" s="12">
        <v>5</v>
      </c>
      <c r="I923" s="12">
        <v>601</v>
      </c>
      <c r="J923" s="12">
        <v>64</v>
      </c>
      <c r="K923" s="12">
        <v>1</v>
      </c>
      <c r="L923" s="12">
        <v>210</v>
      </c>
      <c r="M923" s="12">
        <v>100</v>
      </c>
      <c r="N923" s="12">
        <v>0</v>
      </c>
      <c r="O923" s="12">
        <v>0</v>
      </c>
      <c r="P923" s="12">
        <v>0</v>
      </c>
      <c r="Q923" s="12">
        <v>0</v>
      </c>
      <c r="R923" s="12">
        <v>0</v>
      </c>
      <c r="S923" s="12">
        <v>0</v>
      </c>
      <c r="T923" s="12">
        <v>0</v>
      </c>
      <c r="U923" s="12">
        <v>1</v>
      </c>
      <c r="V923" s="12">
        <v>10068</v>
      </c>
      <c r="W923" s="12">
        <v>3</v>
      </c>
      <c r="X923" s="12">
        <v>50</v>
      </c>
      <c r="Y923" s="12">
        <v>66</v>
      </c>
      <c r="Z923" s="12">
        <v>93</v>
      </c>
      <c r="AA923" s="12">
        <v>88</v>
      </c>
      <c r="AB923" s="12">
        <v>51953</v>
      </c>
      <c r="AC923" s="12">
        <v>51</v>
      </c>
      <c r="AD923" s="12">
        <v>8</v>
      </c>
      <c r="AE923" s="12">
        <v>0</v>
      </c>
      <c r="AF923" s="12">
        <v>0</v>
      </c>
      <c r="AG923" s="12">
        <v>0</v>
      </c>
      <c r="AH923" s="12">
        <v>1415</v>
      </c>
      <c r="AI923" s="12">
        <v>414</v>
      </c>
      <c r="AJ923" s="12">
        <v>205</v>
      </c>
      <c r="AK923" s="12">
        <v>209</v>
      </c>
    </row>
    <row r="924" spans="1:37">
      <c r="A924" s="10">
        <v>1990</v>
      </c>
      <c r="B924" s="16" t="s">
        <v>507</v>
      </c>
      <c r="C924" s="16" t="s">
        <v>295</v>
      </c>
      <c r="D924" s="12">
        <v>6798</v>
      </c>
      <c r="E924" s="12">
        <v>42</v>
      </c>
      <c r="F924" s="12">
        <v>7587</v>
      </c>
      <c r="G924" s="12">
        <v>306</v>
      </c>
      <c r="H924" s="12">
        <v>4</v>
      </c>
      <c r="I924" s="12">
        <v>1774</v>
      </c>
      <c r="J924" s="12">
        <v>70</v>
      </c>
      <c r="K924" s="12">
        <v>1</v>
      </c>
      <c r="L924" s="12">
        <v>-9</v>
      </c>
      <c r="M924" s="12">
        <v>0</v>
      </c>
      <c r="N924" s="12">
        <v>-9</v>
      </c>
      <c r="O924" s="12">
        <v>0</v>
      </c>
      <c r="P924" s="12">
        <v>0</v>
      </c>
      <c r="Q924" s="12">
        <v>0</v>
      </c>
      <c r="R924" s="12">
        <v>0</v>
      </c>
      <c r="S924" s="12">
        <v>0</v>
      </c>
      <c r="T924" s="12">
        <v>0</v>
      </c>
      <c r="U924" s="12">
        <v>4</v>
      </c>
      <c r="V924" s="12">
        <v>29537</v>
      </c>
      <c r="W924" s="12">
        <v>2</v>
      </c>
      <c r="X924" s="12">
        <v>83</v>
      </c>
      <c r="Y924" s="12">
        <v>102</v>
      </c>
      <c r="Z924" s="12">
        <v>173</v>
      </c>
      <c r="AA924" s="12">
        <v>103</v>
      </c>
      <c r="AB924" s="12">
        <v>150373</v>
      </c>
      <c r="AC924" s="12">
        <v>86</v>
      </c>
      <c r="AD924" s="12">
        <v>41</v>
      </c>
      <c r="AE924" s="12">
        <v>0</v>
      </c>
      <c r="AF924" s="12">
        <v>3</v>
      </c>
      <c r="AG924" s="12">
        <v>0</v>
      </c>
      <c r="AH924" s="12">
        <v>3734</v>
      </c>
      <c r="AI924" s="12">
        <v>1268</v>
      </c>
      <c r="AJ924" s="12">
        <v>706</v>
      </c>
      <c r="AK924" s="12">
        <v>562</v>
      </c>
    </row>
    <row r="925" spans="1:37">
      <c r="A925" s="10">
        <v>1990</v>
      </c>
      <c r="B925" s="16" t="s">
        <v>508</v>
      </c>
      <c r="C925" s="16" t="s">
        <v>307</v>
      </c>
      <c r="D925" s="12">
        <v>94158</v>
      </c>
      <c r="E925" s="12">
        <v>11</v>
      </c>
      <c r="F925" s="12">
        <v>2023</v>
      </c>
      <c r="G925" s="12">
        <v>122</v>
      </c>
      <c r="H925" s="12">
        <v>2</v>
      </c>
      <c r="I925" s="12">
        <v>480</v>
      </c>
      <c r="J925" s="12">
        <v>43</v>
      </c>
      <c r="K925" s="12">
        <v>0</v>
      </c>
      <c r="L925" s="12">
        <v>0</v>
      </c>
      <c r="M925" s="12">
        <v>0</v>
      </c>
      <c r="N925" s="12">
        <v>0</v>
      </c>
      <c r="O925" s="12">
        <v>0</v>
      </c>
      <c r="P925" s="12">
        <v>0</v>
      </c>
      <c r="Q925" s="12">
        <v>0</v>
      </c>
      <c r="R925" s="12">
        <v>0</v>
      </c>
      <c r="S925" s="12">
        <v>1</v>
      </c>
      <c r="T925" s="12">
        <v>300</v>
      </c>
      <c r="U925" s="12">
        <v>1</v>
      </c>
      <c r="V925" s="12">
        <v>11862</v>
      </c>
      <c r="W925" s="12">
        <v>3</v>
      </c>
      <c r="X925" s="12">
        <v>54</v>
      </c>
      <c r="Y925" s="12">
        <v>51</v>
      </c>
      <c r="Z925" s="12">
        <v>111</v>
      </c>
      <c r="AA925" s="12">
        <v>129</v>
      </c>
      <c r="AB925" s="12">
        <v>66092</v>
      </c>
      <c r="AC925" s="12">
        <v>55</v>
      </c>
      <c r="AD925" s="12">
        <v>13</v>
      </c>
      <c r="AE925" s="12">
        <v>0</v>
      </c>
      <c r="AF925" s="12">
        <v>1</v>
      </c>
      <c r="AG925" s="12">
        <v>0</v>
      </c>
      <c r="AH925" s="12">
        <v>1085</v>
      </c>
      <c r="AI925" s="12">
        <v>382</v>
      </c>
      <c r="AJ925" s="12">
        <v>173</v>
      </c>
      <c r="AK925" s="12">
        <v>209</v>
      </c>
    </row>
    <row r="926" spans="1:37">
      <c r="A926" s="10">
        <v>1990</v>
      </c>
      <c r="B926" s="16" t="s">
        <v>509</v>
      </c>
      <c r="C926" s="16" t="s">
        <v>249</v>
      </c>
      <c r="D926" s="12">
        <v>10728</v>
      </c>
      <c r="E926" s="12">
        <v>83</v>
      </c>
      <c r="F926" s="12">
        <v>14346</v>
      </c>
      <c r="G926" s="12">
        <v>672</v>
      </c>
      <c r="H926" s="12">
        <v>6</v>
      </c>
      <c r="I926" s="12">
        <v>2105</v>
      </c>
      <c r="J926" s="12">
        <v>130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12</v>
      </c>
      <c r="V926" s="12">
        <v>54351</v>
      </c>
      <c r="W926" s="12">
        <v>8</v>
      </c>
      <c r="X926" s="12">
        <v>177</v>
      </c>
      <c r="Y926" s="12">
        <v>196</v>
      </c>
      <c r="Z926" s="12">
        <v>408</v>
      </c>
      <c r="AA926" s="12">
        <v>214</v>
      </c>
      <c r="AB926" s="12">
        <v>365022</v>
      </c>
      <c r="AC926" s="12">
        <v>212</v>
      </c>
      <c r="AD926" s="12">
        <v>84</v>
      </c>
      <c r="AE926" s="12">
        <v>0</v>
      </c>
      <c r="AF926" s="12">
        <v>1</v>
      </c>
      <c r="AG926" s="12">
        <v>0</v>
      </c>
      <c r="AH926" s="12">
        <v>5505</v>
      </c>
      <c r="AI926" s="12">
        <v>2549</v>
      </c>
      <c r="AJ926" s="12">
        <v>1894</v>
      </c>
      <c r="AK926" s="12">
        <v>655</v>
      </c>
    </row>
    <row r="927" spans="1:37">
      <c r="A927" s="10">
        <v>1990</v>
      </c>
      <c r="B927" s="16" t="s">
        <v>510</v>
      </c>
      <c r="C927" s="16" t="s">
        <v>255</v>
      </c>
      <c r="D927" s="12">
        <v>7660</v>
      </c>
      <c r="E927" s="12">
        <v>47</v>
      </c>
      <c r="F927" s="12">
        <v>11007</v>
      </c>
      <c r="G927" s="12">
        <v>459</v>
      </c>
      <c r="H927" s="12">
        <v>9</v>
      </c>
      <c r="I927" s="12">
        <v>3364</v>
      </c>
      <c r="J927" s="12">
        <v>219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2</v>
      </c>
      <c r="T927" s="12">
        <v>103</v>
      </c>
      <c r="U927" s="12">
        <v>8</v>
      </c>
      <c r="V927" s="12">
        <v>33412</v>
      </c>
      <c r="W927" s="12">
        <v>2</v>
      </c>
      <c r="X927" s="12">
        <v>103</v>
      </c>
      <c r="Y927" s="12">
        <v>150</v>
      </c>
      <c r="Z927" s="12">
        <v>245</v>
      </c>
      <c r="AA927" s="12">
        <v>124</v>
      </c>
      <c r="AB927" s="12">
        <v>221327</v>
      </c>
      <c r="AC927" s="12">
        <v>105</v>
      </c>
      <c r="AD927" s="12">
        <v>44</v>
      </c>
      <c r="AE927" s="12">
        <v>0</v>
      </c>
      <c r="AF927" s="12">
        <v>7</v>
      </c>
      <c r="AG927" s="12">
        <v>0</v>
      </c>
      <c r="AH927" s="12">
        <v>4996</v>
      </c>
      <c r="AI927" s="12">
        <v>1419</v>
      </c>
      <c r="AJ927" s="12">
        <v>609</v>
      </c>
      <c r="AK927" s="12">
        <v>810</v>
      </c>
    </row>
    <row r="928" spans="1:37">
      <c r="A928" s="10">
        <v>1990</v>
      </c>
      <c r="B928" s="16" t="s">
        <v>511</v>
      </c>
      <c r="C928" s="16" t="s">
        <v>311</v>
      </c>
      <c r="D928" s="12">
        <v>2288</v>
      </c>
      <c r="E928" s="12">
        <v>80</v>
      </c>
      <c r="F928" s="12">
        <v>17141</v>
      </c>
      <c r="G928" s="12">
        <v>734</v>
      </c>
      <c r="H928" s="12">
        <v>13</v>
      </c>
      <c r="I928" s="12">
        <v>5955</v>
      </c>
      <c r="J928" s="12">
        <v>433</v>
      </c>
      <c r="K928" s="12">
        <v>0</v>
      </c>
      <c r="L928" s="12">
        <v>0</v>
      </c>
      <c r="M928" s="12">
        <v>0</v>
      </c>
      <c r="N928" s="12">
        <v>0</v>
      </c>
      <c r="O928" s="12">
        <v>0</v>
      </c>
      <c r="P928" s="12">
        <v>0</v>
      </c>
      <c r="Q928" s="12">
        <v>0</v>
      </c>
      <c r="R928" s="12">
        <v>0</v>
      </c>
      <c r="S928" s="12">
        <v>3</v>
      </c>
      <c r="T928" s="12">
        <v>225</v>
      </c>
      <c r="U928" s="12">
        <v>14</v>
      </c>
      <c r="V928" s="12">
        <v>88878</v>
      </c>
      <c r="W928" s="12">
        <v>4</v>
      </c>
      <c r="X928" s="12">
        <v>225</v>
      </c>
      <c r="Y928" s="12">
        <v>413</v>
      </c>
      <c r="Z928" s="12">
        <v>578</v>
      </c>
      <c r="AA928" s="12">
        <v>228</v>
      </c>
      <c r="AB928" s="12">
        <v>811782</v>
      </c>
      <c r="AC928" s="12">
        <v>177</v>
      </c>
      <c r="AD928" s="12">
        <v>59</v>
      </c>
      <c r="AE928" s="12">
        <v>0</v>
      </c>
      <c r="AF928" s="12">
        <v>10</v>
      </c>
      <c r="AG928" s="12">
        <v>0</v>
      </c>
      <c r="AH928" s="12">
        <v>13322</v>
      </c>
      <c r="AI928" s="12">
        <v>4670</v>
      </c>
      <c r="AJ928" s="12">
        <v>3770</v>
      </c>
      <c r="AK928" s="12">
        <v>900</v>
      </c>
    </row>
    <row r="929" spans="1:37">
      <c r="A929" s="10">
        <v>1990</v>
      </c>
      <c r="B929" s="16" t="s">
        <v>512</v>
      </c>
      <c r="C929" s="16" t="s">
        <v>307</v>
      </c>
      <c r="D929" s="12">
        <v>51922</v>
      </c>
      <c r="E929" s="12">
        <v>3</v>
      </c>
      <c r="F929" s="12">
        <v>745</v>
      </c>
      <c r="G929" s="12">
        <v>36</v>
      </c>
      <c r="H929" s="12">
        <v>2</v>
      </c>
      <c r="I929" s="12">
        <v>371</v>
      </c>
      <c r="J929" s="12">
        <v>32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10348</v>
      </c>
      <c r="W929" s="12">
        <v>3</v>
      </c>
      <c r="X929" s="12">
        <v>49</v>
      </c>
      <c r="Y929" s="12">
        <v>72</v>
      </c>
      <c r="Z929" s="12">
        <v>114</v>
      </c>
      <c r="AA929" s="12">
        <v>67</v>
      </c>
      <c r="AB929" s="12">
        <v>65984</v>
      </c>
      <c r="AC929" s="12">
        <v>56</v>
      </c>
      <c r="AD929" s="12">
        <v>4</v>
      </c>
      <c r="AE929" s="12">
        <v>0</v>
      </c>
      <c r="AF929" s="12">
        <v>0</v>
      </c>
      <c r="AG929" s="12">
        <v>0</v>
      </c>
      <c r="AH929" s="12">
        <v>1390</v>
      </c>
      <c r="AI929" s="12">
        <v>542</v>
      </c>
      <c r="AJ929" s="12">
        <v>279</v>
      </c>
      <c r="AK929" s="12">
        <v>263</v>
      </c>
    </row>
    <row r="930" spans="1:37">
      <c r="A930" s="10">
        <v>1990</v>
      </c>
      <c r="B930" s="16" t="s">
        <v>513</v>
      </c>
      <c r="C930" s="16" t="s">
        <v>301</v>
      </c>
      <c r="D930" s="12">
        <v>13489</v>
      </c>
      <c r="E930" s="12">
        <v>65</v>
      </c>
      <c r="F930" s="12">
        <v>14436</v>
      </c>
      <c r="G930" s="12">
        <v>659</v>
      </c>
      <c r="H930" s="12">
        <v>9</v>
      </c>
      <c r="I930" s="12">
        <v>4227</v>
      </c>
      <c r="J930" s="12">
        <v>178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5</v>
      </c>
      <c r="V930" s="12">
        <v>40006</v>
      </c>
      <c r="W930" s="12">
        <v>2</v>
      </c>
      <c r="X930" s="12">
        <v>115</v>
      </c>
      <c r="Y930" s="12">
        <v>145</v>
      </c>
      <c r="Z930" s="12">
        <v>316</v>
      </c>
      <c r="AA930" s="12">
        <v>159</v>
      </c>
      <c r="AB930" s="12">
        <v>202695</v>
      </c>
      <c r="AC930" s="12">
        <v>141</v>
      </c>
      <c r="AD930" s="12">
        <v>63</v>
      </c>
      <c r="AE930" s="12">
        <v>0</v>
      </c>
      <c r="AF930" s="12">
        <v>1</v>
      </c>
      <c r="AG930" s="12">
        <v>0</v>
      </c>
      <c r="AH930" s="12">
        <v>5199</v>
      </c>
      <c r="AI930" s="12">
        <v>1760</v>
      </c>
      <c r="AJ930" s="12">
        <v>777</v>
      </c>
      <c r="AK930" s="12">
        <v>983</v>
      </c>
    </row>
    <row r="931" spans="1:37">
      <c r="A931" s="10">
        <v>1990</v>
      </c>
      <c r="B931" s="16" t="s">
        <v>670</v>
      </c>
      <c r="C931" s="16" t="s">
        <v>249</v>
      </c>
      <c r="D931" s="12">
        <v>15078</v>
      </c>
      <c r="E931" s="12">
        <v>76</v>
      </c>
      <c r="F931" s="12">
        <v>10842</v>
      </c>
      <c r="G931" s="12">
        <v>530</v>
      </c>
      <c r="H931" s="12">
        <v>7</v>
      </c>
      <c r="I931" s="12">
        <v>1566</v>
      </c>
      <c r="J931" s="12">
        <v>98</v>
      </c>
      <c r="K931" s="12">
        <v>0</v>
      </c>
      <c r="L931" s="12">
        <v>0</v>
      </c>
      <c r="M931" s="12">
        <v>0</v>
      </c>
      <c r="N931" s="12">
        <v>0</v>
      </c>
      <c r="O931" s="12">
        <v>0</v>
      </c>
      <c r="P931" s="12">
        <v>0</v>
      </c>
      <c r="Q931" s="12">
        <v>0</v>
      </c>
      <c r="R931" s="12">
        <v>0</v>
      </c>
      <c r="S931" s="12">
        <v>0</v>
      </c>
      <c r="T931" s="12">
        <v>0</v>
      </c>
      <c r="U931" s="12">
        <v>25</v>
      </c>
      <c r="V931" s="12">
        <v>38624</v>
      </c>
      <c r="W931" s="12">
        <v>10</v>
      </c>
      <c r="X931" s="12">
        <v>134</v>
      </c>
      <c r="Y931" s="12">
        <v>157</v>
      </c>
      <c r="Z931" s="12">
        <v>252</v>
      </c>
      <c r="AA931" s="12">
        <v>190</v>
      </c>
      <c r="AB931" s="12">
        <v>220266</v>
      </c>
      <c r="AC931" s="12">
        <v>190</v>
      </c>
      <c r="AD931" s="12">
        <v>76</v>
      </c>
      <c r="AE931" s="12">
        <v>0</v>
      </c>
      <c r="AF931" s="12">
        <v>0</v>
      </c>
      <c r="AG931" s="12">
        <v>0</v>
      </c>
      <c r="AH931" s="12">
        <v>4247</v>
      </c>
      <c r="AI931" s="12">
        <v>1919</v>
      </c>
      <c r="AJ931" s="12">
        <v>1188</v>
      </c>
      <c r="AK931" s="12">
        <v>731</v>
      </c>
    </row>
    <row r="932" spans="1:37">
      <c r="A932" s="10">
        <v>1990</v>
      </c>
      <c r="B932" s="16" t="s">
        <v>516</v>
      </c>
      <c r="C932" s="16" t="s">
        <v>251</v>
      </c>
      <c r="D932" s="12">
        <v>5777</v>
      </c>
      <c r="E932" s="12">
        <v>30</v>
      </c>
      <c r="F932" s="12">
        <v>9958</v>
      </c>
      <c r="G932" s="12">
        <v>472</v>
      </c>
      <c r="H932" s="12">
        <v>11</v>
      </c>
      <c r="I932" s="12">
        <v>2706</v>
      </c>
      <c r="J932" s="12">
        <v>210</v>
      </c>
      <c r="K932" s="12">
        <v>1</v>
      </c>
      <c r="L932" s="12">
        <v>340</v>
      </c>
      <c r="M932" s="12">
        <v>100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9</v>
      </c>
      <c r="V932" s="12">
        <v>53771</v>
      </c>
      <c r="W932" s="12">
        <v>2</v>
      </c>
      <c r="X932" s="12">
        <v>112</v>
      </c>
      <c r="Y932" s="12">
        <v>107</v>
      </c>
      <c r="Z932" s="12">
        <v>224</v>
      </c>
      <c r="AA932" s="12">
        <v>136</v>
      </c>
      <c r="AB932" s="12">
        <v>323478</v>
      </c>
      <c r="AC932" s="12">
        <v>121</v>
      </c>
      <c r="AD932" s="12">
        <v>29</v>
      </c>
      <c r="AE932" s="12">
        <v>0</v>
      </c>
      <c r="AF932" s="12">
        <v>0</v>
      </c>
      <c r="AG932" s="12">
        <v>0</v>
      </c>
      <c r="AH932" s="12">
        <v>7146</v>
      </c>
      <c r="AI932" s="12">
        <v>2015</v>
      </c>
      <c r="AJ932" s="12">
        <v>1741</v>
      </c>
      <c r="AK932" s="12">
        <v>274</v>
      </c>
    </row>
    <row r="933" spans="1:37">
      <c r="A933" s="10">
        <v>1990</v>
      </c>
      <c r="B933" s="16" t="s">
        <v>517</v>
      </c>
      <c r="C933" s="16" t="s">
        <v>319</v>
      </c>
      <c r="D933" s="12">
        <v>43000</v>
      </c>
      <c r="E933" s="12">
        <v>3</v>
      </c>
      <c r="F933" s="12">
        <v>779</v>
      </c>
      <c r="G933" s="12">
        <v>44</v>
      </c>
      <c r="H933" s="12">
        <v>2</v>
      </c>
      <c r="I933" s="12">
        <v>341</v>
      </c>
      <c r="J933" s="12">
        <v>24</v>
      </c>
      <c r="K933" s="12">
        <v>0</v>
      </c>
      <c r="L933" s="12">
        <v>0</v>
      </c>
      <c r="M933" s="12">
        <v>0</v>
      </c>
      <c r="N933" s="12">
        <v>0</v>
      </c>
      <c r="O933" s="12">
        <v>0</v>
      </c>
      <c r="P933" s="12">
        <v>0</v>
      </c>
      <c r="Q933" s="12">
        <v>0</v>
      </c>
      <c r="R933" s="12">
        <v>0</v>
      </c>
      <c r="S933" s="12">
        <v>0</v>
      </c>
      <c r="T933" s="12">
        <v>0</v>
      </c>
      <c r="U933" s="12">
        <v>2</v>
      </c>
      <c r="V933" s="12">
        <v>10305</v>
      </c>
      <c r="W933" s="12">
        <v>0</v>
      </c>
      <c r="X933" s="12">
        <v>49</v>
      </c>
      <c r="Y933" s="12">
        <v>37</v>
      </c>
      <c r="Z933" s="12">
        <v>85</v>
      </c>
      <c r="AA933" s="12">
        <v>155</v>
      </c>
      <c r="AB933" s="12">
        <v>35191</v>
      </c>
      <c r="AC933" s="12">
        <v>112</v>
      </c>
      <c r="AD933" s="12">
        <v>22</v>
      </c>
      <c r="AE933" s="12">
        <v>1</v>
      </c>
      <c r="AF933" s="12">
        <v>1</v>
      </c>
      <c r="AG933" s="12">
        <v>1</v>
      </c>
      <c r="AH933" s="12">
        <v>1135</v>
      </c>
      <c r="AI933" s="12">
        <v>221</v>
      </c>
      <c r="AJ933" s="12">
        <v>88</v>
      </c>
      <c r="AK933" s="12">
        <v>133</v>
      </c>
    </row>
    <row r="934" spans="1:37">
      <c r="A934" s="10">
        <v>1990</v>
      </c>
      <c r="B934" s="16" t="s">
        <v>518</v>
      </c>
      <c r="C934" s="16" t="s">
        <v>283</v>
      </c>
      <c r="D934" s="12">
        <v>12524</v>
      </c>
      <c r="E934" s="12">
        <v>40</v>
      </c>
      <c r="F934" s="12">
        <v>11019</v>
      </c>
      <c r="G934" s="12">
        <v>559</v>
      </c>
      <c r="H934" s="12">
        <v>7</v>
      </c>
      <c r="I934" s="12">
        <v>2814</v>
      </c>
      <c r="J934" s="12">
        <v>200</v>
      </c>
      <c r="K934" s="12">
        <v>0</v>
      </c>
      <c r="L934" s="12">
        <v>0</v>
      </c>
      <c r="M934" s="12">
        <v>0</v>
      </c>
      <c r="N934" s="12">
        <v>0</v>
      </c>
      <c r="O934" s="12">
        <v>0</v>
      </c>
      <c r="P934" s="12">
        <v>0</v>
      </c>
      <c r="Q934" s="12">
        <v>0</v>
      </c>
      <c r="R934" s="12">
        <v>0</v>
      </c>
      <c r="S934" s="12">
        <v>1</v>
      </c>
      <c r="T934" s="12">
        <v>197</v>
      </c>
      <c r="U934" s="12">
        <v>3</v>
      </c>
      <c r="V934" s="12">
        <v>29800</v>
      </c>
      <c r="W934" s="12">
        <v>6</v>
      </c>
      <c r="X934" s="12">
        <v>85</v>
      </c>
      <c r="Y934" s="12">
        <v>92</v>
      </c>
      <c r="Z934" s="12">
        <v>175</v>
      </c>
      <c r="AA934" s="12">
        <v>122</v>
      </c>
      <c r="AB934" s="12">
        <v>175520</v>
      </c>
      <c r="AC934" s="12">
        <v>116</v>
      </c>
      <c r="AD934" s="12">
        <v>36</v>
      </c>
      <c r="AE934" s="12">
        <v>0</v>
      </c>
      <c r="AF934" s="12">
        <v>5</v>
      </c>
      <c r="AG934" s="12">
        <v>0</v>
      </c>
      <c r="AH934" s="12">
        <v>4084</v>
      </c>
      <c r="AI934" s="12">
        <v>1396</v>
      </c>
      <c r="AJ934" s="12">
        <v>730</v>
      </c>
      <c r="AK934" s="12">
        <v>666</v>
      </c>
    </row>
    <row r="935" spans="1:37">
      <c r="A935" s="10">
        <v>1990</v>
      </c>
      <c r="B935" s="16" t="s">
        <v>519</v>
      </c>
      <c r="C935" s="16" t="s">
        <v>304</v>
      </c>
      <c r="D935" s="12">
        <v>23844</v>
      </c>
      <c r="E935" s="12">
        <v>23</v>
      </c>
      <c r="F935" s="12">
        <v>4894</v>
      </c>
      <c r="G935" s="12">
        <v>206</v>
      </c>
      <c r="H935" s="12">
        <v>6</v>
      </c>
      <c r="I935" s="12">
        <v>1208</v>
      </c>
      <c r="J935" s="12">
        <v>93</v>
      </c>
      <c r="K935" s="12">
        <v>0</v>
      </c>
      <c r="L935" s="12">
        <v>0</v>
      </c>
      <c r="M935" s="12">
        <v>0</v>
      </c>
      <c r="N935" s="12">
        <v>0</v>
      </c>
      <c r="O935" s="12">
        <v>1</v>
      </c>
      <c r="P935" s="12">
        <v>13</v>
      </c>
      <c r="Q935" s="12">
        <v>0</v>
      </c>
      <c r="R935" s="12">
        <v>0</v>
      </c>
      <c r="S935" s="12">
        <v>0</v>
      </c>
      <c r="T935" s="12">
        <v>0</v>
      </c>
      <c r="U935" s="12">
        <v>4</v>
      </c>
      <c r="V935" s="12">
        <v>14237</v>
      </c>
      <c r="W935" s="12">
        <v>2</v>
      </c>
      <c r="X935" s="12">
        <v>82</v>
      </c>
      <c r="Y935" s="12">
        <v>104</v>
      </c>
      <c r="Z935" s="12">
        <v>148</v>
      </c>
      <c r="AA935" s="12">
        <v>181</v>
      </c>
      <c r="AB935" s="12">
        <v>78599</v>
      </c>
      <c r="AC935" s="12">
        <v>133</v>
      </c>
      <c r="AD935" s="12">
        <v>23</v>
      </c>
      <c r="AE935" s="12">
        <v>0</v>
      </c>
      <c r="AF935" s="12">
        <v>0</v>
      </c>
      <c r="AG935" s="12">
        <v>0</v>
      </c>
      <c r="AH935" s="12">
        <v>1747</v>
      </c>
      <c r="AI935" s="12">
        <v>505</v>
      </c>
      <c r="AJ935" s="12">
        <v>256</v>
      </c>
      <c r="AK935" s="12">
        <v>249</v>
      </c>
    </row>
    <row r="936" spans="1:37">
      <c r="A936" s="10">
        <v>1990</v>
      </c>
      <c r="B936" s="16" t="s">
        <v>520</v>
      </c>
      <c r="C936" s="16" t="s">
        <v>323</v>
      </c>
      <c r="D936" s="12">
        <v>53104</v>
      </c>
      <c r="E936" s="12">
        <v>32</v>
      </c>
      <c r="F936" s="12">
        <v>6162</v>
      </c>
      <c r="G936" s="12">
        <v>300</v>
      </c>
      <c r="H936" s="12">
        <v>5</v>
      </c>
      <c r="I936" s="12">
        <v>1626</v>
      </c>
      <c r="J936" s="12">
        <v>98</v>
      </c>
      <c r="K936" s="12">
        <v>0</v>
      </c>
      <c r="L936" s="12">
        <v>0</v>
      </c>
      <c r="M936" s="12">
        <v>0</v>
      </c>
      <c r="N936" s="12">
        <v>0</v>
      </c>
      <c r="O936" s="12">
        <v>0</v>
      </c>
      <c r="P936" s="12">
        <v>0</v>
      </c>
      <c r="Q936" s="12">
        <v>0</v>
      </c>
      <c r="R936" s="12">
        <v>0</v>
      </c>
      <c r="S936" s="12">
        <v>2</v>
      </c>
      <c r="T936" s="12">
        <v>226</v>
      </c>
      <c r="U936" s="12">
        <v>3</v>
      </c>
      <c r="V936" s="12">
        <v>14318</v>
      </c>
      <c r="W936" s="12">
        <v>9</v>
      </c>
      <c r="X936" s="12">
        <v>71</v>
      </c>
      <c r="Y936" s="12">
        <v>77</v>
      </c>
      <c r="Z936" s="12">
        <v>149</v>
      </c>
      <c r="AA936" s="12">
        <v>121</v>
      </c>
      <c r="AB936" s="12">
        <v>62032</v>
      </c>
      <c r="AC936" s="12">
        <v>86</v>
      </c>
      <c r="AD936" s="12">
        <v>31</v>
      </c>
      <c r="AE936" s="12">
        <v>0</v>
      </c>
      <c r="AF936" s="12">
        <v>0</v>
      </c>
      <c r="AG936" s="12">
        <v>0</v>
      </c>
      <c r="AH936" s="12">
        <v>1283</v>
      </c>
      <c r="AI936" s="12">
        <v>483</v>
      </c>
      <c r="AJ936" s="12">
        <v>160</v>
      </c>
      <c r="AK936" s="12">
        <v>323</v>
      </c>
    </row>
    <row r="937" spans="1:37">
      <c r="A937" s="10">
        <v>1990</v>
      </c>
      <c r="B937" s="16" t="s">
        <v>521</v>
      </c>
      <c r="C937" s="16" t="s">
        <v>287</v>
      </c>
      <c r="D937" s="12">
        <v>8124</v>
      </c>
      <c r="E937" s="12">
        <v>68</v>
      </c>
      <c r="F937" s="12">
        <v>17056</v>
      </c>
      <c r="G937" s="12">
        <v>809</v>
      </c>
      <c r="H937" s="12">
        <v>11</v>
      </c>
      <c r="I937" s="12">
        <v>5631</v>
      </c>
      <c r="J937" s="12">
        <v>328</v>
      </c>
      <c r="K937" s="12">
        <v>0</v>
      </c>
      <c r="L937" s="12">
        <v>0</v>
      </c>
      <c r="M937" s="12">
        <v>0</v>
      </c>
      <c r="N937" s="12">
        <v>0</v>
      </c>
      <c r="O937" s="12">
        <v>4</v>
      </c>
      <c r="P937" s="12">
        <v>36</v>
      </c>
      <c r="Q937" s="12">
        <v>1</v>
      </c>
      <c r="R937" s="12">
        <v>-9</v>
      </c>
      <c r="S937" s="12">
        <v>3</v>
      </c>
      <c r="T937" s="12">
        <v>191</v>
      </c>
      <c r="U937" s="12">
        <v>8</v>
      </c>
      <c r="V937" s="12">
        <v>36395</v>
      </c>
      <c r="W937" s="12">
        <v>3</v>
      </c>
      <c r="X937" s="12">
        <v>126</v>
      </c>
      <c r="Y937" s="12">
        <v>155</v>
      </c>
      <c r="Z937" s="12">
        <v>291</v>
      </c>
      <c r="AA937" s="12">
        <v>147</v>
      </c>
      <c r="AB937" s="12">
        <v>196734</v>
      </c>
      <c r="AC937" s="12">
        <v>132</v>
      </c>
      <c r="AD937" s="12">
        <v>69</v>
      </c>
      <c r="AE937" s="12">
        <v>0</v>
      </c>
      <c r="AF937" s="12">
        <v>0</v>
      </c>
      <c r="AG937" s="12">
        <v>0</v>
      </c>
      <c r="AH937" s="12">
        <v>3457</v>
      </c>
      <c r="AI937" s="12">
        <v>1384</v>
      </c>
      <c r="AJ937" s="12">
        <v>818</v>
      </c>
      <c r="AK937" s="12">
        <v>566</v>
      </c>
    </row>
    <row r="938" spans="1:37">
      <c r="A938" s="10">
        <v>1990</v>
      </c>
      <c r="B938" s="16" t="s">
        <v>522</v>
      </c>
      <c r="C938" s="16" t="s">
        <v>326</v>
      </c>
      <c r="D938" s="12">
        <v>9305</v>
      </c>
      <c r="E938" s="12">
        <v>28</v>
      </c>
      <c r="F938" s="12">
        <v>6093</v>
      </c>
      <c r="G938" s="12">
        <v>268</v>
      </c>
      <c r="H938" s="12">
        <v>5</v>
      </c>
      <c r="I938" s="12">
        <v>1853</v>
      </c>
      <c r="J938" s="12">
        <v>92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10</v>
      </c>
      <c r="V938" s="12">
        <v>44673</v>
      </c>
      <c r="W938" s="12">
        <v>2</v>
      </c>
      <c r="X938" s="12">
        <v>130</v>
      </c>
      <c r="Y938" s="12">
        <v>190</v>
      </c>
      <c r="Z938" s="12">
        <v>360</v>
      </c>
      <c r="AA938" s="12">
        <v>163</v>
      </c>
      <c r="AB938" s="12">
        <v>296513</v>
      </c>
      <c r="AC938" s="12">
        <v>131</v>
      </c>
      <c r="AD938" s="12">
        <v>25</v>
      </c>
      <c r="AE938" s="12">
        <v>0</v>
      </c>
      <c r="AF938" s="12">
        <v>0</v>
      </c>
      <c r="AG938" s="12">
        <v>0</v>
      </c>
      <c r="AH938" s="12">
        <v>6454</v>
      </c>
      <c r="AI938" s="12">
        <v>2109</v>
      </c>
      <c r="AJ938" s="12">
        <v>1359</v>
      </c>
      <c r="AK938" s="12">
        <v>750</v>
      </c>
    </row>
    <row r="939" spans="1:37">
      <c r="A939" s="10">
        <v>1990</v>
      </c>
      <c r="B939" s="16" t="s">
        <v>523</v>
      </c>
      <c r="C939" s="16" t="s">
        <v>295</v>
      </c>
      <c r="D939" s="12">
        <v>16281</v>
      </c>
      <c r="E939" s="12">
        <v>10</v>
      </c>
      <c r="F939" s="12">
        <v>1758</v>
      </c>
      <c r="G939" s="12">
        <v>87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1</v>
      </c>
      <c r="V939" s="12">
        <v>15703</v>
      </c>
      <c r="W939" s="12">
        <v>1</v>
      </c>
      <c r="X939" s="12">
        <v>82</v>
      </c>
      <c r="Y939" s="12">
        <v>84</v>
      </c>
      <c r="Z939" s="12">
        <v>134</v>
      </c>
      <c r="AA939" s="12">
        <v>114</v>
      </c>
      <c r="AB939" s="12">
        <v>75298</v>
      </c>
      <c r="AC939" s="12">
        <v>85</v>
      </c>
      <c r="AD939" s="12">
        <v>10</v>
      </c>
      <c r="AE939" s="12">
        <v>6</v>
      </c>
      <c r="AF939" s="12">
        <v>0</v>
      </c>
      <c r="AG939" s="12">
        <v>1</v>
      </c>
      <c r="AH939" s="12">
        <v>1473</v>
      </c>
      <c r="AI939" s="12">
        <v>645</v>
      </c>
      <c r="AJ939" s="12">
        <v>410</v>
      </c>
      <c r="AK939" s="12">
        <v>235</v>
      </c>
    </row>
    <row r="940" spans="1:37">
      <c r="A940" s="10">
        <v>1990</v>
      </c>
      <c r="B940" s="16" t="s">
        <v>630</v>
      </c>
      <c r="C940" s="16" t="s">
        <v>409</v>
      </c>
      <c r="D940" s="12">
        <v>22969</v>
      </c>
      <c r="E940" s="12">
        <v>24</v>
      </c>
      <c r="F940" s="12">
        <v>5682</v>
      </c>
      <c r="G940" s="12">
        <v>309</v>
      </c>
      <c r="H940" s="12">
        <v>3</v>
      </c>
      <c r="I940" s="12">
        <v>1469</v>
      </c>
      <c r="J940" s="12">
        <v>108</v>
      </c>
      <c r="K940" s="12">
        <v>0</v>
      </c>
      <c r="L940" s="12">
        <v>0</v>
      </c>
      <c r="M940" s="12">
        <v>0</v>
      </c>
      <c r="N940" s="12">
        <v>0</v>
      </c>
      <c r="O940" s="12">
        <v>0</v>
      </c>
      <c r="P940" s="12">
        <v>0</v>
      </c>
      <c r="Q940" s="12">
        <v>0</v>
      </c>
      <c r="R940" s="12">
        <v>0</v>
      </c>
      <c r="S940" s="12">
        <v>3</v>
      </c>
      <c r="T940" s="12">
        <v>45</v>
      </c>
      <c r="U940" s="12">
        <v>9</v>
      </c>
      <c r="V940" s="12">
        <v>13514</v>
      </c>
      <c r="W940" s="12">
        <v>2</v>
      </c>
      <c r="X940" s="12">
        <v>74</v>
      </c>
      <c r="Y940" s="12">
        <v>73</v>
      </c>
      <c r="Z940" s="12">
        <v>150</v>
      </c>
      <c r="AA940" s="12">
        <v>90</v>
      </c>
      <c r="AB940" s="12">
        <v>66119</v>
      </c>
      <c r="AC940" s="12">
        <v>74</v>
      </c>
      <c r="AD940" s="12">
        <v>25</v>
      </c>
      <c r="AE940" s="12">
        <v>0</v>
      </c>
      <c r="AF940" s="12">
        <v>0</v>
      </c>
      <c r="AG940" s="12">
        <v>0</v>
      </c>
      <c r="AH940" s="12">
        <v>1062</v>
      </c>
      <c r="AI940" s="12">
        <v>494</v>
      </c>
      <c r="AJ940" s="12">
        <v>174</v>
      </c>
      <c r="AK940" s="12">
        <v>320</v>
      </c>
    </row>
    <row r="941" spans="1:37">
      <c r="A941" s="10">
        <v>1990</v>
      </c>
      <c r="B941" s="16" t="s">
        <v>524</v>
      </c>
      <c r="C941" s="16" t="s">
        <v>329</v>
      </c>
      <c r="D941" s="12">
        <v>16302</v>
      </c>
      <c r="E941" s="12">
        <v>16</v>
      </c>
      <c r="F941" s="12">
        <v>3558</v>
      </c>
      <c r="G941" s="12">
        <v>199</v>
      </c>
      <c r="H941" s="12">
        <v>2</v>
      </c>
      <c r="I941" s="12">
        <v>1009</v>
      </c>
      <c r="J941" s="12">
        <v>71</v>
      </c>
      <c r="K941" s="12">
        <v>0</v>
      </c>
      <c r="L941" s="12">
        <v>0</v>
      </c>
      <c r="M941" s="12">
        <v>0</v>
      </c>
      <c r="N941" s="12">
        <v>0</v>
      </c>
      <c r="O941" s="12">
        <v>1</v>
      </c>
      <c r="P941" s="12">
        <v>-9</v>
      </c>
      <c r="Q941" s="12">
        <v>0</v>
      </c>
      <c r="R941" s="12">
        <v>0</v>
      </c>
      <c r="S941" s="12">
        <v>2</v>
      </c>
      <c r="T941" s="12">
        <v>236</v>
      </c>
      <c r="U941" s="12">
        <v>3</v>
      </c>
      <c r="V941" s="12">
        <v>10031</v>
      </c>
      <c r="W941" s="12">
        <v>1</v>
      </c>
      <c r="X941" s="12">
        <v>38</v>
      </c>
      <c r="Y941" s="12">
        <v>42</v>
      </c>
      <c r="Z941" s="12">
        <v>77</v>
      </c>
      <c r="AA941" s="12">
        <v>54</v>
      </c>
      <c r="AB941" s="12">
        <v>47395</v>
      </c>
      <c r="AC941" s="12">
        <v>50</v>
      </c>
      <c r="AD941" s="12">
        <v>15</v>
      </c>
      <c r="AE941" s="12">
        <v>0</v>
      </c>
      <c r="AF941" s="12">
        <v>0</v>
      </c>
      <c r="AG941" s="12">
        <v>0</v>
      </c>
      <c r="AH941" s="12">
        <v>1345</v>
      </c>
      <c r="AI941" s="12">
        <v>494</v>
      </c>
      <c r="AJ941" s="12">
        <v>173</v>
      </c>
      <c r="AK941" s="12">
        <v>321</v>
      </c>
    </row>
    <row r="942" spans="1:37">
      <c r="A942" s="10">
        <v>1990</v>
      </c>
      <c r="B942" s="16" t="s">
        <v>525</v>
      </c>
      <c r="C942" s="16" t="s">
        <v>331</v>
      </c>
      <c r="D942" s="12">
        <v>37643</v>
      </c>
      <c r="E942" s="12">
        <v>15</v>
      </c>
      <c r="F942" s="12">
        <v>3770</v>
      </c>
      <c r="G942" s="12">
        <v>199</v>
      </c>
      <c r="H942" s="12">
        <v>4</v>
      </c>
      <c r="I942" s="12">
        <v>798</v>
      </c>
      <c r="J942" s="12">
        <v>79</v>
      </c>
      <c r="K942" s="12">
        <v>0</v>
      </c>
      <c r="L942" s="12">
        <v>0</v>
      </c>
      <c r="M942" s="12">
        <v>0</v>
      </c>
      <c r="N942" s="12">
        <v>0</v>
      </c>
      <c r="O942" s="12">
        <v>2</v>
      </c>
      <c r="P942" s="12">
        <v>110</v>
      </c>
      <c r="Q942" s="12">
        <v>0</v>
      </c>
      <c r="R942" s="12">
        <v>0</v>
      </c>
      <c r="S942" s="12">
        <v>0</v>
      </c>
      <c r="T942" s="12">
        <v>0</v>
      </c>
      <c r="U942" s="12">
        <v>2</v>
      </c>
      <c r="V942" s="12">
        <v>10500</v>
      </c>
      <c r="W942" s="12">
        <v>4</v>
      </c>
      <c r="X942" s="12">
        <v>67</v>
      </c>
      <c r="Y942" s="12">
        <v>57</v>
      </c>
      <c r="Z942" s="12">
        <v>105</v>
      </c>
      <c r="AA942" s="12">
        <v>97</v>
      </c>
      <c r="AB942" s="12">
        <v>44340</v>
      </c>
      <c r="AC942" s="12">
        <v>75</v>
      </c>
      <c r="AD942" s="12">
        <v>18</v>
      </c>
      <c r="AE942" s="12">
        <v>0</v>
      </c>
      <c r="AF942" s="12">
        <v>0</v>
      </c>
      <c r="AG942" s="12">
        <v>0</v>
      </c>
      <c r="AH942" s="12">
        <v>985</v>
      </c>
      <c r="AI942" s="12">
        <v>334</v>
      </c>
      <c r="AJ942" s="12">
        <v>92</v>
      </c>
      <c r="AK942" s="12">
        <v>242</v>
      </c>
    </row>
    <row r="943" spans="1:37">
      <c r="A943" s="10">
        <v>1990</v>
      </c>
      <c r="B943" s="16" t="s">
        <v>526</v>
      </c>
      <c r="C943" s="16" t="s">
        <v>333</v>
      </c>
      <c r="D943" s="12">
        <v>513</v>
      </c>
      <c r="E943" s="12">
        <v>173</v>
      </c>
      <c r="F943" s="12">
        <v>42366</v>
      </c>
      <c r="G943" s="12">
        <v>1885</v>
      </c>
      <c r="H943" s="12">
        <v>39</v>
      </c>
      <c r="I943" s="12">
        <v>15823</v>
      </c>
      <c r="J943" s="12">
        <v>927</v>
      </c>
      <c r="K943" s="12">
        <v>0</v>
      </c>
      <c r="L943" s="12">
        <v>0</v>
      </c>
      <c r="M943" s="12">
        <v>0</v>
      </c>
      <c r="N943" s="12">
        <v>0</v>
      </c>
      <c r="O943" s="12">
        <v>1</v>
      </c>
      <c r="P943" s="12">
        <v>22</v>
      </c>
      <c r="Q943" s="12">
        <v>0</v>
      </c>
      <c r="R943" s="12">
        <v>0</v>
      </c>
      <c r="S943" s="12">
        <v>7</v>
      </c>
      <c r="T943" s="12">
        <v>494</v>
      </c>
      <c r="U943" s="12">
        <v>13</v>
      </c>
      <c r="V943" s="12">
        <v>122482</v>
      </c>
      <c r="W943" s="12">
        <v>7</v>
      </c>
      <c r="X943" s="12">
        <v>241</v>
      </c>
      <c r="Y943" s="12">
        <v>623</v>
      </c>
      <c r="Z943" s="12">
        <v>1112</v>
      </c>
      <c r="AA943" s="12">
        <v>242</v>
      </c>
      <c r="AB943" s="12">
        <v>1339381</v>
      </c>
      <c r="AC943" s="12">
        <v>192</v>
      </c>
      <c r="AD943" s="12">
        <v>148</v>
      </c>
      <c r="AE943" s="12">
        <v>1</v>
      </c>
      <c r="AF943" s="12">
        <v>9</v>
      </c>
      <c r="AG943" s="12">
        <v>1</v>
      </c>
      <c r="AH943" s="12">
        <v>19344</v>
      </c>
      <c r="AI943" s="12">
        <v>7949</v>
      </c>
      <c r="AJ943" s="12">
        <v>6558</v>
      </c>
      <c r="AK943" s="12">
        <v>1391</v>
      </c>
    </row>
    <row r="944" spans="1:37">
      <c r="A944" s="10">
        <v>1990</v>
      </c>
      <c r="B944" s="16" t="s">
        <v>527</v>
      </c>
      <c r="C944" s="16" t="s">
        <v>253</v>
      </c>
      <c r="D944" s="12">
        <v>12036</v>
      </c>
      <c r="E944" s="12">
        <v>24</v>
      </c>
      <c r="F944" s="12">
        <v>4155</v>
      </c>
      <c r="G944" s="12">
        <v>233</v>
      </c>
      <c r="H944" s="12">
        <v>2</v>
      </c>
      <c r="I944" s="12">
        <v>683</v>
      </c>
      <c r="J944" s="12">
        <v>35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1</v>
      </c>
      <c r="T944" s="12">
        <v>26</v>
      </c>
      <c r="U944" s="12">
        <v>6</v>
      </c>
      <c r="V944" s="12">
        <v>22202</v>
      </c>
      <c r="W944" s="12">
        <v>1</v>
      </c>
      <c r="X944" s="12">
        <v>105</v>
      </c>
      <c r="Y944" s="12">
        <v>135</v>
      </c>
      <c r="Z944" s="12">
        <v>213</v>
      </c>
      <c r="AA944" s="12">
        <v>154</v>
      </c>
      <c r="AB944" s="12">
        <v>170000</v>
      </c>
      <c r="AC944" s="12">
        <v>120</v>
      </c>
      <c r="AD944" s="12">
        <v>25</v>
      </c>
      <c r="AE944" s="12">
        <v>0</v>
      </c>
      <c r="AF944" s="12">
        <v>2</v>
      </c>
      <c r="AG944" s="12">
        <v>0</v>
      </c>
      <c r="AH944" s="12">
        <v>2600</v>
      </c>
      <c r="AI944" s="12">
        <v>1000</v>
      </c>
      <c r="AJ944" s="12">
        <v>650</v>
      </c>
      <c r="AK944" s="12">
        <v>350</v>
      </c>
    </row>
    <row r="945" spans="1:37">
      <c r="A945" s="10">
        <v>1990</v>
      </c>
      <c r="B945" s="16" t="s">
        <v>528</v>
      </c>
      <c r="C945" s="16" t="s">
        <v>336</v>
      </c>
      <c r="D945" s="12">
        <v>42470</v>
      </c>
      <c r="E945" s="12">
        <v>17</v>
      </c>
      <c r="F945" s="12">
        <v>2957</v>
      </c>
      <c r="G945" s="12">
        <v>153</v>
      </c>
      <c r="H945" s="12">
        <v>2</v>
      </c>
      <c r="I945" s="12">
        <v>953</v>
      </c>
      <c r="J945" s="12">
        <v>60</v>
      </c>
      <c r="K945" s="12">
        <v>0</v>
      </c>
      <c r="L945" s="12">
        <v>0</v>
      </c>
      <c r="M945" s="12">
        <v>0</v>
      </c>
      <c r="N945" s="12">
        <v>0</v>
      </c>
      <c r="O945" s="12">
        <v>1</v>
      </c>
      <c r="P945" s="12">
        <v>10</v>
      </c>
      <c r="Q945" s="12">
        <v>0</v>
      </c>
      <c r="R945" s="12">
        <v>0</v>
      </c>
      <c r="S945" s="12">
        <v>2</v>
      </c>
      <c r="T945" s="12">
        <v>483</v>
      </c>
      <c r="U945" s="12">
        <v>4</v>
      </c>
      <c r="V945" s="12">
        <v>14250</v>
      </c>
      <c r="W945" s="12">
        <v>4</v>
      </c>
      <c r="X945" s="12">
        <v>69</v>
      </c>
      <c r="Y945" s="12">
        <v>80</v>
      </c>
      <c r="Z945" s="12">
        <v>132</v>
      </c>
      <c r="AA945" s="12">
        <v>116</v>
      </c>
      <c r="AB945" s="12">
        <v>79797</v>
      </c>
      <c r="AC945" s="12">
        <v>71</v>
      </c>
      <c r="AD945" s="12">
        <v>13</v>
      </c>
      <c r="AE945" s="12">
        <v>0</v>
      </c>
      <c r="AF945" s="12">
        <v>0</v>
      </c>
      <c r="AG945" s="12">
        <v>0</v>
      </c>
      <c r="AH945" s="12">
        <v>1794</v>
      </c>
      <c r="AI945" s="12">
        <v>686</v>
      </c>
      <c r="AJ945" s="12">
        <v>293</v>
      </c>
      <c r="AK945" s="12">
        <v>393</v>
      </c>
    </row>
    <row r="946" spans="1:37">
      <c r="A946" s="10">
        <v>1990</v>
      </c>
      <c r="B946" s="16" t="s">
        <v>529</v>
      </c>
      <c r="C946" s="16" t="s">
        <v>304</v>
      </c>
      <c r="D946" s="12">
        <v>14051</v>
      </c>
      <c r="E946" s="12">
        <v>59</v>
      </c>
      <c r="F946" s="12">
        <v>14400</v>
      </c>
      <c r="G946" s="12">
        <v>652</v>
      </c>
      <c r="H946" s="12">
        <v>18</v>
      </c>
      <c r="I946" s="12">
        <v>4742</v>
      </c>
      <c r="J946" s="12">
        <v>327</v>
      </c>
      <c r="K946" s="12">
        <v>0</v>
      </c>
      <c r="L946" s="12">
        <v>0</v>
      </c>
      <c r="M946" s="12">
        <v>0</v>
      </c>
      <c r="N946" s="12">
        <v>0</v>
      </c>
      <c r="O946" s="12">
        <v>0</v>
      </c>
      <c r="P946" s="12">
        <v>0</v>
      </c>
      <c r="Q946" s="12">
        <v>0</v>
      </c>
      <c r="R946" s="12">
        <v>0</v>
      </c>
      <c r="S946" s="12">
        <v>0</v>
      </c>
      <c r="T946" s="12">
        <v>0</v>
      </c>
      <c r="U946" s="12">
        <v>6</v>
      </c>
      <c r="V946" s="12">
        <v>45067</v>
      </c>
      <c r="W946" s="12">
        <v>5</v>
      </c>
      <c r="X946" s="12">
        <v>139</v>
      </c>
      <c r="Y946" s="12">
        <v>183</v>
      </c>
      <c r="Z946" s="12">
        <v>372</v>
      </c>
      <c r="AA946" s="12">
        <v>155</v>
      </c>
      <c r="AB946" s="12">
        <v>201638</v>
      </c>
      <c r="AC946" s="12">
        <v>139</v>
      </c>
      <c r="AD946" s="12">
        <v>58</v>
      </c>
      <c r="AE946" s="12">
        <v>0</v>
      </c>
      <c r="AF946" s="12">
        <v>0</v>
      </c>
      <c r="AG946" s="12">
        <v>0</v>
      </c>
      <c r="AH946" s="12">
        <v>5085</v>
      </c>
      <c r="AI946" s="12">
        <v>1709</v>
      </c>
      <c r="AJ946" s="12">
        <v>1102</v>
      </c>
      <c r="AK946" s="12">
        <v>607</v>
      </c>
    </row>
    <row r="947" spans="1:37">
      <c r="A947" s="10">
        <v>1990</v>
      </c>
      <c r="B947" s="16" t="s">
        <v>530</v>
      </c>
      <c r="C947" s="16" t="s">
        <v>243</v>
      </c>
      <c r="D947" s="12">
        <v>16933</v>
      </c>
      <c r="E947" s="12">
        <v>51</v>
      </c>
      <c r="F947" s="12">
        <v>11749</v>
      </c>
      <c r="G947" s="12">
        <v>657</v>
      </c>
      <c r="H947" s="12">
        <v>7</v>
      </c>
      <c r="I947" s="12">
        <v>2529</v>
      </c>
      <c r="J947" s="12">
        <v>201</v>
      </c>
      <c r="K947" s="12">
        <v>0</v>
      </c>
      <c r="L947" s="12">
        <v>0</v>
      </c>
      <c r="M947" s="12">
        <v>0</v>
      </c>
      <c r="N947" s="12">
        <v>0</v>
      </c>
      <c r="O947" s="12">
        <v>0</v>
      </c>
      <c r="P947" s="12">
        <v>0</v>
      </c>
      <c r="Q947" s="12">
        <v>0</v>
      </c>
      <c r="R947" s="12">
        <v>0</v>
      </c>
      <c r="S947" s="12">
        <v>3</v>
      </c>
      <c r="T947" s="12">
        <v>222</v>
      </c>
      <c r="U947" s="12">
        <v>11</v>
      </c>
      <c r="V947" s="12">
        <v>27038</v>
      </c>
      <c r="W947" s="12">
        <v>11</v>
      </c>
      <c r="X947" s="12">
        <v>147</v>
      </c>
      <c r="Y947" s="12">
        <v>183</v>
      </c>
      <c r="Z947" s="12">
        <v>318</v>
      </c>
      <c r="AA947" s="12">
        <v>216</v>
      </c>
      <c r="AB947" s="12">
        <v>245292</v>
      </c>
      <c r="AC947" s="12">
        <v>177</v>
      </c>
      <c r="AD947" s="12">
        <v>47</v>
      </c>
      <c r="AE947" s="12">
        <v>0</v>
      </c>
      <c r="AF947" s="12">
        <v>0</v>
      </c>
      <c r="AG947" s="12">
        <v>0</v>
      </c>
      <c r="AH947" s="12">
        <v>3673</v>
      </c>
      <c r="AI947" s="12">
        <v>1343</v>
      </c>
      <c r="AJ947" s="12">
        <v>532</v>
      </c>
      <c r="AK947" s="12">
        <v>811</v>
      </c>
    </row>
    <row r="948" spans="1:37">
      <c r="A948" s="10">
        <v>1990</v>
      </c>
      <c r="B948" s="16" t="s">
        <v>531</v>
      </c>
      <c r="C948" s="16" t="s">
        <v>255</v>
      </c>
      <c r="D948" s="12">
        <v>4092</v>
      </c>
      <c r="E948" s="12">
        <v>122</v>
      </c>
      <c r="F948" s="12">
        <v>30069</v>
      </c>
      <c r="G948" s="12">
        <v>1403</v>
      </c>
      <c r="H948" s="12">
        <v>12</v>
      </c>
      <c r="I948" s="12">
        <v>5136</v>
      </c>
      <c r="J948" s="12">
        <v>249</v>
      </c>
      <c r="K948" s="12">
        <v>0</v>
      </c>
      <c r="L948" s="12">
        <v>0</v>
      </c>
      <c r="M948" s="12">
        <v>0</v>
      </c>
      <c r="N948" s="12">
        <v>0</v>
      </c>
      <c r="O948" s="12">
        <v>0</v>
      </c>
      <c r="P948" s="12">
        <v>0</v>
      </c>
      <c r="Q948" s="12">
        <v>0</v>
      </c>
      <c r="R948" s="12">
        <v>0</v>
      </c>
      <c r="S948" s="12">
        <v>2</v>
      </c>
      <c r="T948" s="12">
        <v>82</v>
      </c>
      <c r="U948" s="12">
        <v>17</v>
      </c>
      <c r="V948" s="12">
        <v>89686</v>
      </c>
      <c r="W948" s="12">
        <v>4</v>
      </c>
      <c r="X948" s="12">
        <v>298</v>
      </c>
      <c r="Y948" s="12">
        <v>447</v>
      </c>
      <c r="Z948" s="12">
        <v>771</v>
      </c>
      <c r="AA948" s="12">
        <v>331</v>
      </c>
      <c r="AB948" s="12">
        <v>839070</v>
      </c>
      <c r="AC948" s="12">
        <v>250</v>
      </c>
      <c r="AD948" s="12">
        <v>106</v>
      </c>
      <c r="AE948" s="12">
        <v>1</v>
      </c>
      <c r="AF948" s="12">
        <v>8</v>
      </c>
      <c r="AG948" s="12">
        <v>1</v>
      </c>
      <c r="AH948" s="12">
        <v>12319</v>
      </c>
      <c r="AI948" s="12">
        <v>5162</v>
      </c>
      <c r="AJ948" s="12">
        <v>3566</v>
      </c>
      <c r="AK948" s="12">
        <v>1596</v>
      </c>
    </row>
    <row r="949" spans="1:37">
      <c r="A949" s="10">
        <v>1990</v>
      </c>
      <c r="B949" s="16" t="s">
        <v>532</v>
      </c>
      <c r="C949" s="16" t="s">
        <v>311</v>
      </c>
      <c r="D949" s="12">
        <v>33040</v>
      </c>
      <c r="E949" s="12">
        <v>21</v>
      </c>
      <c r="F949" s="12">
        <v>4027</v>
      </c>
      <c r="G949" s="12">
        <v>203</v>
      </c>
      <c r="H949" s="12">
        <v>3</v>
      </c>
      <c r="I949" s="12">
        <v>731</v>
      </c>
      <c r="J949" s="12">
        <v>41</v>
      </c>
      <c r="K949" s="12">
        <v>0</v>
      </c>
      <c r="L949" s="12">
        <v>0</v>
      </c>
      <c r="M949" s="12">
        <v>0</v>
      </c>
      <c r="N949" s="12">
        <v>0</v>
      </c>
      <c r="O949" s="12">
        <v>0</v>
      </c>
      <c r="P949" s="12">
        <v>0</v>
      </c>
      <c r="Q949" s="12">
        <v>0</v>
      </c>
      <c r="R949" s="12">
        <v>0</v>
      </c>
      <c r="S949" s="12">
        <v>7</v>
      </c>
      <c r="T949" s="12">
        <v>-9</v>
      </c>
      <c r="U949" s="12">
        <v>13</v>
      </c>
      <c r="V949" s="12">
        <v>32298</v>
      </c>
      <c r="W949" s="12">
        <v>3</v>
      </c>
      <c r="X949" s="12">
        <v>136</v>
      </c>
      <c r="Y949" s="12">
        <v>158</v>
      </c>
      <c r="Z949" s="12">
        <v>284</v>
      </c>
      <c r="AA949" s="12">
        <v>198</v>
      </c>
      <c r="AB949" s="12">
        <v>263327</v>
      </c>
      <c r="AC949" s="12">
        <v>142</v>
      </c>
      <c r="AD949" s="12">
        <v>20</v>
      </c>
      <c r="AE949" s="12">
        <v>0</v>
      </c>
      <c r="AF949" s="12">
        <v>4</v>
      </c>
      <c r="AG949" s="12">
        <v>0</v>
      </c>
      <c r="AH949" s="12">
        <v>4305</v>
      </c>
      <c r="AI949" s="12">
        <v>2078</v>
      </c>
      <c r="AJ949" s="12">
        <v>1269</v>
      </c>
      <c r="AK949" s="12">
        <v>809</v>
      </c>
    </row>
    <row r="950" spans="1:37">
      <c r="A950" s="10">
        <v>1990</v>
      </c>
      <c r="B950" s="16" t="s">
        <v>533</v>
      </c>
      <c r="C950" s="16" t="s">
        <v>343</v>
      </c>
      <c r="D950" s="12">
        <v>1085</v>
      </c>
      <c r="E950" s="12">
        <v>56</v>
      </c>
      <c r="F950" s="12">
        <v>12193</v>
      </c>
      <c r="G950" s="12">
        <v>545</v>
      </c>
      <c r="H950" s="12">
        <v>10</v>
      </c>
      <c r="I950" s="12">
        <v>4180</v>
      </c>
      <c r="J950" s="12">
        <v>283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Q950" s="12">
        <v>1</v>
      </c>
      <c r="R950" s="12">
        <v>73</v>
      </c>
      <c r="S950" s="12">
        <v>5</v>
      </c>
      <c r="T950" s="12">
        <v>463</v>
      </c>
      <c r="U950" s="12">
        <v>12</v>
      </c>
      <c r="V950" s="12">
        <v>70390</v>
      </c>
      <c r="W950" s="12">
        <v>1</v>
      </c>
      <c r="X950" s="12">
        <v>156</v>
      </c>
      <c r="Y950" s="12">
        <v>263</v>
      </c>
      <c r="Z950" s="12">
        <v>491</v>
      </c>
      <c r="AA950" s="12">
        <v>164</v>
      </c>
      <c r="AB950" s="12">
        <v>631223</v>
      </c>
      <c r="AC950" s="12">
        <v>114</v>
      </c>
      <c r="AD950" s="12">
        <v>35</v>
      </c>
      <c r="AE950" s="12">
        <v>0</v>
      </c>
      <c r="AF950" s="12">
        <v>5</v>
      </c>
      <c r="AG950" s="12">
        <v>0</v>
      </c>
      <c r="AH950" s="12">
        <v>8068</v>
      </c>
      <c r="AI950" s="12">
        <v>3113</v>
      </c>
      <c r="AJ950" s="12">
        <v>2565</v>
      </c>
      <c r="AK950" s="12">
        <v>548</v>
      </c>
    </row>
    <row r="951" spans="1:37">
      <c r="A951" s="10">
        <v>1990</v>
      </c>
      <c r="B951" s="16" t="s">
        <v>631</v>
      </c>
      <c r="C951" s="16" t="s">
        <v>436</v>
      </c>
      <c r="D951" s="12">
        <v>36711</v>
      </c>
      <c r="E951" s="12">
        <v>24</v>
      </c>
      <c r="F951" s="12">
        <v>6220</v>
      </c>
      <c r="G951" s="12">
        <v>312</v>
      </c>
      <c r="H951" s="12">
        <v>11</v>
      </c>
      <c r="I951" s="12">
        <v>1594</v>
      </c>
      <c r="J951" s="12">
        <v>137</v>
      </c>
      <c r="K951" s="12">
        <v>0</v>
      </c>
      <c r="L951" s="12">
        <v>0</v>
      </c>
      <c r="M951" s="12">
        <v>0</v>
      </c>
      <c r="N951" s="12">
        <v>0</v>
      </c>
      <c r="O951" s="12">
        <v>3</v>
      </c>
      <c r="P951" s="12">
        <v>160</v>
      </c>
      <c r="Q951" s="12">
        <v>1</v>
      </c>
      <c r="R951" s="12">
        <v>88</v>
      </c>
      <c r="S951" s="12">
        <v>5</v>
      </c>
      <c r="T951" s="12">
        <v>382</v>
      </c>
      <c r="U951" s="12">
        <v>17</v>
      </c>
      <c r="V951" s="12">
        <v>27263</v>
      </c>
      <c r="W951" s="12">
        <v>5</v>
      </c>
      <c r="X951" s="12">
        <v>114</v>
      </c>
      <c r="Y951" s="12">
        <v>127</v>
      </c>
      <c r="Z951" s="12">
        <v>221</v>
      </c>
      <c r="AA951" s="12">
        <v>139</v>
      </c>
      <c r="AB951" s="12">
        <v>141261</v>
      </c>
      <c r="AC951" s="12">
        <v>118</v>
      </c>
      <c r="AD951" s="12">
        <v>24</v>
      </c>
      <c r="AE951" s="12">
        <v>0</v>
      </c>
      <c r="AF951" s="12">
        <v>2</v>
      </c>
      <c r="AG951" s="12">
        <v>0</v>
      </c>
      <c r="AH951" s="12">
        <v>3947</v>
      </c>
      <c r="AI951" s="12">
        <v>1156</v>
      </c>
      <c r="AJ951" s="12">
        <v>423</v>
      </c>
      <c r="AK951" s="12">
        <v>733</v>
      </c>
    </row>
    <row r="952" spans="1:37">
      <c r="A952" s="10">
        <v>1990</v>
      </c>
      <c r="B952" s="16" t="s">
        <v>534</v>
      </c>
      <c r="C952" s="16" t="s">
        <v>253</v>
      </c>
      <c r="D952" s="12">
        <v>7107</v>
      </c>
      <c r="E952" s="12">
        <v>60</v>
      </c>
      <c r="F952" s="12">
        <v>13011</v>
      </c>
      <c r="G952" s="12">
        <v>632</v>
      </c>
      <c r="H952" s="12">
        <v>7</v>
      </c>
      <c r="I952" s="12">
        <v>3612</v>
      </c>
      <c r="J952" s="12">
        <v>270</v>
      </c>
      <c r="K952" s="12">
        <v>0</v>
      </c>
      <c r="L952" s="12">
        <v>0</v>
      </c>
      <c r="M952" s="12">
        <v>0</v>
      </c>
      <c r="N952" s="12">
        <v>0</v>
      </c>
      <c r="O952" s="12">
        <v>1</v>
      </c>
      <c r="P952" s="12">
        <v>500</v>
      </c>
      <c r="Q952" s="12">
        <v>0</v>
      </c>
      <c r="R952" s="12">
        <v>0</v>
      </c>
      <c r="S952" s="12">
        <v>0</v>
      </c>
      <c r="T952" s="12">
        <v>0</v>
      </c>
      <c r="U952" s="12">
        <v>4</v>
      </c>
      <c r="V952" s="12">
        <v>47232</v>
      </c>
      <c r="W952" s="12">
        <v>4</v>
      </c>
      <c r="X952" s="12">
        <v>162</v>
      </c>
      <c r="Y952" s="12">
        <v>215</v>
      </c>
      <c r="Z952" s="12">
        <v>397</v>
      </c>
      <c r="AA952" s="12">
        <v>172</v>
      </c>
      <c r="AB952" s="12">
        <v>392748</v>
      </c>
      <c r="AC952" s="12">
        <v>163</v>
      </c>
      <c r="AD952" s="12">
        <v>55</v>
      </c>
      <c r="AE952" s="12">
        <v>0</v>
      </c>
      <c r="AF952" s="12">
        <v>5</v>
      </c>
      <c r="AG952" s="12">
        <v>0</v>
      </c>
      <c r="AH952" s="12">
        <v>7881</v>
      </c>
      <c r="AI952" s="12">
        <v>3000</v>
      </c>
      <c r="AJ952" s="12">
        <v>1902</v>
      </c>
      <c r="AK952" s="12">
        <v>1098</v>
      </c>
    </row>
    <row r="953" spans="1:37">
      <c r="A953" s="10">
        <v>1990</v>
      </c>
      <c r="B953" s="16" t="s">
        <v>535</v>
      </c>
      <c r="C953" s="16" t="s">
        <v>243</v>
      </c>
      <c r="D953" s="12">
        <v>6457</v>
      </c>
      <c r="E953" s="12">
        <v>42</v>
      </c>
      <c r="F953" s="12">
        <v>10832</v>
      </c>
      <c r="G953" s="12">
        <v>430</v>
      </c>
      <c r="H953" s="12">
        <v>8</v>
      </c>
      <c r="I953" s="12">
        <v>3422</v>
      </c>
      <c r="J953" s="12">
        <v>181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7</v>
      </c>
      <c r="V953" s="12">
        <v>32351</v>
      </c>
      <c r="W953" s="12">
        <v>4</v>
      </c>
      <c r="X953" s="12">
        <v>96</v>
      </c>
      <c r="Y953" s="12">
        <v>123</v>
      </c>
      <c r="Z953" s="12">
        <v>227</v>
      </c>
      <c r="AA953" s="12">
        <v>107</v>
      </c>
      <c r="AB953" s="12">
        <v>226240</v>
      </c>
      <c r="AC953" s="12">
        <v>96</v>
      </c>
      <c r="AD953" s="12">
        <v>41</v>
      </c>
      <c r="AE953" s="12">
        <v>0</v>
      </c>
      <c r="AF953" s="12">
        <v>4</v>
      </c>
      <c r="AG953" s="12">
        <v>0</v>
      </c>
      <c r="AH953" s="12">
        <v>4930</v>
      </c>
      <c r="AI953" s="12">
        <v>1642</v>
      </c>
      <c r="AJ953" s="12">
        <v>1002</v>
      </c>
      <c r="AK953" s="12">
        <v>640</v>
      </c>
    </row>
    <row r="954" spans="1:37">
      <c r="A954" s="10">
        <v>1990</v>
      </c>
      <c r="B954" s="16" t="s">
        <v>536</v>
      </c>
      <c r="C954" s="16" t="s">
        <v>261</v>
      </c>
      <c r="D954" s="12">
        <v>45597</v>
      </c>
      <c r="E954" s="12">
        <v>44</v>
      </c>
      <c r="F954" s="12">
        <v>12085</v>
      </c>
      <c r="G954" s="12">
        <v>401</v>
      </c>
      <c r="H954" s="12">
        <v>6</v>
      </c>
      <c r="I954" s="12">
        <v>3494</v>
      </c>
      <c r="J954" s="12">
        <v>173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Q954" s="12">
        <v>2</v>
      </c>
      <c r="R954" s="12">
        <v>62</v>
      </c>
      <c r="S954" s="12">
        <v>3</v>
      </c>
      <c r="T954" s="12">
        <v>314</v>
      </c>
      <c r="U954" s="12">
        <v>9</v>
      </c>
      <c r="V954" s="12">
        <v>34672</v>
      </c>
      <c r="W954" s="12">
        <v>8</v>
      </c>
      <c r="X954" s="12">
        <v>94</v>
      </c>
      <c r="Y954" s="12">
        <v>137</v>
      </c>
      <c r="Z954" s="12">
        <v>248</v>
      </c>
      <c r="AA954" s="12">
        <v>138</v>
      </c>
      <c r="AB954" s="12">
        <v>360000</v>
      </c>
      <c r="AC954" s="12">
        <v>92</v>
      </c>
      <c r="AD954" s="12">
        <v>44</v>
      </c>
      <c r="AE954" s="12">
        <v>0</v>
      </c>
      <c r="AF954" s="12">
        <v>3</v>
      </c>
      <c r="AG954" s="12">
        <v>0</v>
      </c>
      <c r="AH954" s="12">
        <v>8122</v>
      </c>
      <c r="AI954" s="12">
        <v>1927</v>
      </c>
      <c r="AJ954" s="12">
        <v>1174</v>
      </c>
      <c r="AK954" s="12">
        <v>753</v>
      </c>
    </row>
    <row r="955" spans="1:37">
      <c r="A955" s="10">
        <v>1990</v>
      </c>
      <c r="B955" s="16" t="s">
        <v>537</v>
      </c>
      <c r="C955" s="16" t="s">
        <v>348</v>
      </c>
      <c r="D955" s="12">
        <v>11032</v>
      </c>
      <c r="E955" s="12">
        <v>16</v>
      </c>
      <c r="F955" s="12">
        <v>4941</v>
      </c>
      <c r="G955" s="12">
        <v>226</v>
      </c>
      <c r="H955" s="12">
        <v>2</v>
      </c>
      <c r="I955" s="12">
        <v>1130</v>
      </c>
      <c r="J955" s="12">
        <v>63</v>
      </c>
      <c r="K955" s="12">
        <v>0</v>
      </c>
      <c r="L955" s="12">
        <v>0</v>
      </c>
      <c r="M955" s="12">
        <v>0</v>
      </c>
      <c r="N955" s="12">
        <v>0</v>
      </c>
      <c r="O955" s="12">
        <v>0</v>
      </c>
      <c r="P955" s="12">
        <v>0</v>
      </c>
      <c r="Q955" s="12">
        <v>0</v>
      </c>
      <c r="R955" s="12">
        <v>0</v>
      </c>
      <c r="S955" s="12">
        <v>1</v>
      </c>
      <c r="T955" s="12">
        <v>311</v>
      </c>
      <c r="U955" s="12">
        <v>6</v>
      </c>
      <c r="V955" s="12">
        <v>13362</v>
      </c>
      <c r="W955" s="12">
        <v>1</v>
      </c>
      <c r="X955" s="12">
        <v>50</v>
      </c>
      <c r="Y955" s="12">
        <v>71</v>
      </c>
      <c r="Z955" s="12">
        <v>102</v>
      </c>
      <c r="AA955" s="12">
        <v>58</v>
      </c>
      <c r="AB955" s="12">
        <v>93837</v>
      </c>
      <c r="AC955" s="12">
        <v>51</v>
      </c>
      <c r="AD955" s="12">
        <v>16</v>
      </c>
      <c r="AE955" s="12">
        <v>0</v>
      </c>
      <c r="AF955" s="12">
        <v>1</v>
      </c>
      <c r="AG955" s="12">
        <v>0</v>
      </c>
      <c r="AH955" s="12">
        <v>2044</v>
      </c>
      <c r="AI955" s="12">
        <v>696</v>
      </c>
      <c r="AJ955" s="12">
        <v>347</v>
      </c>
      <c r="AK955" s="12">
        <v>349</v>
      </c>
    </row>
    <row r="956" spans="1:37">
      <c r="A956" s="10">
        <v>1990</v>
      </c>
      <c r="B956" s="16" t="s">
        <v>538</v>
      </c>
      <c r="C956" s="16" t="s">
        <v>259</v>
      </c>
      <c r="D956" s="12">
        <v>12251</v>
      </c>
      <c r="E956" s="12">
        <v>36</v>
      </c>
      <c r="F956" s="12">
        <v>6206</v>
      </c>
      <c r="G956" s="12">
        <v>330</v>
      </c>
      <c r="H956" s="12">
        <v>2</v>
      </c>
      <c r="I956" s="12">
        <v>593</v>
      </c>
      <c r="J956" s="12">
        <v>56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27</v>
      </c>
      <c r="V956" s="12">
        <v>35380</v>
      </c>
      <c r="W956" s="12">
        <v>5</v>
      </c>
      <c r="X956" s="12">
        <v>118</v>
      </c>
      <c r="Y956" s="12">
        <v>112</v>
      </c>
      <c r="Z956" s="12">
        <v>277</v>
      </c>
      <c r="AA956" s="12">
        <v>147</v>
      </c>
      <c r="AB956" s="12">
        <v>151116</v>
      </c>
      <c r="AC956" s="12">
        <v>144</v>
      </c>
      <c r="AD956" s="12">
        <v>37</v>
      </c>
      <c r="AE956" s="12">
        <v>0</v>
      </c>
      <c r="AF956" s="12">
        <v>0</v>
      </c>
      <c r="AG956" s="12">
        <v>0</v>
      </c>
      <c r="AH956" s="12">
        <v>3067</v>
      </c>
      <c r="AI956" s="12">
        <v>1237</v>
      </c>
      <c r="AJ956" s="12">
        <v>885</v>
      </c>
      <c r="AK956" s="12">
        <v>352</v>
      </c>
    </row>
    <row r="957" spans="1:37">
      <c r="A957" s="10">
        <v>1990</v>
      </c>
      <c r="B957" s="16" t="s">
        <v>540</v>
      </c>
      <c r="C957" s="16" t="s">
        <v>352</v>
      </c>
      <c r="D957" s="12">
        <v>84990</v>
      </c>
      <c r="E957" s="12">
        <v>10</v>
      </c>
      <c r="F957" s="12">
        <v>2406</v>
      </c>
      <c r="G957" s="12">
        <v>76</v>
      </c>
      <c r="H957" s="12">
        <v>2</v>
      </c>
      <c r="I957" s="12">
        <v>1112</v>
      </c>
      <c r="J957" s="12">
        <v>65</v>
      </c>
      <c r="K957" s="12">
        <v>0</v>
      </c>
      <c r="L957" s="12">
        <v>0</v>
      </c>
      <c r="M957" s="12">
        <v>0</v>
      </c>
      <c r="N957" s="12">
        <v>0</v>
      </c>
      <c r="O957" s="12">
        <v>0</v>
      </c>
      <c r="P957" s="12">
        <v>0</v>
      </c>
      <c r="Q957" s="12">
        <v>0</v>
      </c>
      <c r="R957" s="12">
        <v>0</v>
      </c>
      <c r="S957" s="12">
        <v>1</v>
      </c>
      <c r="T957" s="12">
        <v>-9</v>
      </c>
      <c r="U957" s="12">
        <v>5</v>
      </c>
      <c r="V957" s="12">
        <v>9786</v>
      </c>
      <c r="W957" s="12">
        <v>3</v>
      </c>
      <c r="X957" s="12">
        <v>41</v>
      </c>
      <c r="Y957" s="12">
        <v>37</v>
      </c>
      <c r="Z957" s="12">
        <v>92</v>
      </c>
      <c r="AA957" s="12">
        <v>59</v>
      </c>
      <c r="AB957" s="12">
        <v>65719</v>
      </c>
      <c r="AC957" s="12">
        <v>42</v>
      </c>
      <c r="AD957" s="12">
        <v>9</v>
      </c>
      <c r="AE957" s="12">
        <v>1</v>
      </c>
      <c r="AF957" s="12">
        <v>1</v>
      </c>
      <c r="AG957" s="12">
        <v>1</v>
      </c>
      <c r="AH957" s="12">
        <v>1947</v>
      </c>
      <c r="AI957" s="12">
        <v>486</v>
      </c>
      <c r="AJ957" s="12">
        <v>258</v>
      </c>
      <c r="AK957" s="12">
        <v>228</v>
      </c>
    </row>
    <row r="958" spans="1:37">
      <c r="A958" s="10">
        <v>1990</v>
      </c>
      <c r="B958" s="16" t="s">
        <v>541</v>
      </c>
      <c r="C958" s="16" t="s">
        <v>285</v>
      </c>
      <c r="D958" s="12">
        <v>27841</v>
      </c>
      <c r="E958" s="17">
        <v>41</v>
      </c>
      <c r="F958" s="17">
        <v>9837</v>
      </c>
      <c r="G958" s="17">
        <v>472</v>
      </c>
      <c r="H958" s="17">
        <v>10</v>
      </c>
      <c r="I958" s="17">
        <v>2559</v>
      </c>
      <c r="J958" s="17">
        <v>151</v>
      </c>
      <c r="K958" s="12">
        <v>0</v>
      </c>
      <c r="L958" s="12">
        <v>0</v>
      </c>
      <c r="M958" s="12">
        <v>0</v>
      </c>
      <c r="N958" s="12">
        <v>0</v>
      </c>
      <c r="O958" s="12">
        <v>0</v>
      </c>
      <c r="P958" s="12">
        <v>0</v>
      </c>
      <c r="Q958" s="12">
        <v>0</v>
      </c>
      <c r="R958" s="12">
        <v>0</v>
      </c>
      <c r="S958" s="12">
        <v>6</v>
      </c>
      <c r="T958" s="12">
        <v>537</v>
      </c>
      <c r="U958" s="12">
        <v>14</v>
      </c>
      <c r="V958" s="12">
        <v>73228</v>
      </c>
      <c r="W958" s="12">
        <v>3</v>
      </c>
      <c r="X958" s="12">
        <v>138</v>
      </c>
      <c r="Y958" s="12">
        <v>120</v>
      </c>
      <c r="Z958" s="12">
        <v>394</v>
      </c>
      <c r="AA958" s="12">
        <v>182</v>
      </c>
      <c r="AB958" s="12">
        <v>594906</v>
      </c>
      <c r="AC958" s="12">
        <v>136</v>
      </c>
      <c r="AD958" s="12">
        <v>37</v>
      </c>
      <c r="AE958" s="12">
        <v>5</v>
      </c>
      <c r="AF958" s="12">
        <v>2</v>
      </c>
      <c r="AG958" s="12">
        <v>2</v>
      </c>
      <c r="AH958" s="12">
        <v>14319</v>
      </c>
      <c r="AI958" s="12">
        <v>2792</v>
      </c>
      <c r="AJ958" s="12">
        <v>2221</v>
      </c>
      <c r="AK958" s="12">
        <v>571</v>
      </c>
    </row>
    <row r="959" spans="1:37">
      <c r="A959" s="10">
        <v>1990</v>
      </c>
      <c r="B959" s="16" t="s">
        <v>542</v>
      </c>
      <c r="C959" s="16" t="s">
        <v>355</v>
      </c>
      <c r="D959" s="12">
        <v>37038</v>
      </c>
      <c r="E959" s="12">
        <v>15</v>
      </c>
      <c r="F959" s="12">
        <v>4383</v>
      </c>
      <c r="G959" s="12">
        <v>178</v>
      </c>
      <c r="H959" s="12">
        <v>5</v>
      </c>
      <c r="I959" s="12">
        <v>1822</v>
      </c>
      <c r="J959" s="12">
        <v>106</v>
      </c>
      <c r="K959" s="12">
        <v>0</v>
      </c>
      <c r="L959" s="12">
        <v>0</v>
      </c>
      <c r="M959" s="12">
        <v>0</v>
      </c>
      <c r="N959" s="12">
        <v>0</v>
      </c>
      <c r="O959" s="12">
        <v>0</v>
      </c>
      <c r="P959" s="12">
        <v>0</v>
      </c>
      <c r="Q959" s="12">
        <v>0</v>
      </c>
      <c r="R959" s="12">
        <v>0</v>
      </c>
      <c r="S959" s="12">
        <v>0</v>
      </c>
      <c r="T959" s="12">
        <v>0</v>
      </c>
      <c r="U959" s="12">
        <v>2</v>
      </c>
      <c r="V959" s="12">
        <v>11221</v>
      </c>
      <c r="W959" s="12">
        <v>4</v>
      </c>
      <c r="X959" s="12">
        <v>47</v>
      </c>
      <c r="Y959" s="12">
        <v>45</v>
      </c>
      <c r="Z959" s="12">
        <v>103</v>
      </c>
      <c r="AA959" s="12">
        <v>73</v>
      </c>
      <c r="AB959" s="12">
        <v>59730</v>
      </c>
      <c r="AC959" s="12">
        <v>47</v>
      </c>
      <c r="AD959" s="12">
        <v>16</v>
      </c>
      <c r="AE959" s="12">
        <v>0</v>
      </c>
      <c r="AF959" s="12">
        <v>1</v>
      </c>
      <c r="AG959" s="12">
        <v>0</v>
      </c>
      <c r="AH959" s="12">
        <v>1252</v>
      </c>
      <c r="AI959" s="12">
        <v>535</v>
      </c>
      <c r="AJ959" s="12">
        <v>180</v>
      </c>
      <c r="AK959" s="12">
        <v>355</v>
      </c>
    </row>
    <row r="960" spans="1:37">
      <c r="A960" s="10">
        <v>1990</v>
      </c>
      <c r="B960" s="16" t="s">
        <v>543</v>
      </c>
      <c r="C960" s="16" t="s">
        <v>255</v>
      </c>
      <c r="D960" s="12">
        <v>8847</v>
      </c>
      <c r="E960" s="12">
        <v>57</v>
      </c>
      <c r="F960" s="12">
        <v>13076</v>
      </c>
      <c r="G960" s="12">
        <v>507</v>
      </c>
      <c r="H960" s="12">
        <v>9</v>
      </c>
      <c r="I960" s="12">
        <v>2772</v>
      </c>
      <c r="J960" s="12">
        <v>178</v>
      </c>
      <c r="K960" s="12">
        <v>0</v>
      </c>
      <c r="L960" s="12">
        <v>0</v>
      </c>
      <c r="M960" s="12">
        <v>0</v>
      </c>
      <c r="N960" s="12">
        <v>0</v>
      </c>
      <c r="O960" s="12">
        <v>0</v>
      </c>
      <c r="P960" s="12">
        <v>0</v>
      </c>
      <c r="Q960" s="12">
        <v>0</v>
      </c>
      <c r="R960" s="12">
        <v>0</v>
      </c>
      <c r="S960" s="12">
        <v>1</v>
      </c>
      <c r="T960" s="12">
        <v>45</v>
      </c>
      <c r="U960" s="12">
        <v>9</v>
      </c>
      <c r="V960" s="12">
        <v>64284</v>
      </c>
      <c r="W960" s="12">
        <v>5</v>
      </c>
      <c r="X960" s="12">
        <v>219</v>
      </c>
      <c r="Y960" s="12">
        <v>316</v>
      </c>
      <c r="Z960" s="12">
        <v>490</v>
      </c>
      <c r="AA960" s="12">
        <v>288</v>
      </c>
      <c r="AB960" s="12">
        <v>350496</v>
      </c>
      <c r="AC960" s="12">
        <v>115</v>
      </c>
      <c r="AD960" s="12">
        <v>23</v>
      </c>
      <c r="AE960" s="12">
        <v>9</v>
      </c>
      <c r="AF960" s="12">
        <v>7</v>
      </c>
      <c r="AG960" s="12">
        <v>4</v>
      </c>
      <c r="AH960" s="12">
        <v>6078</v>
      </c>
      <c r="AI960" s="12">
        <v>2619</v>
      </c>
      <c r="AJ960" s="12">
        <v>1893</v>
      </c>
      <c r="AK960" s="12">
        <v>726</v>
      </c>
    </row>
    <row r="961" spans="1:37">
      <c r="A961" s="10">
        <v>1990</v>
      </c>
      <c r="B961" s="16" t="s">
        <v>544</v>
      </c>
      <c r="C961" s="16" t="s">
        <v>358</v>
      </c>
      <c r="D961" s="12">
        <v>24834</v>
      </c>
      <c r="E961" s="12">
        <v>54</v>
      </c>
      <c r="F961" s="12">
        <v>13984</v>
      </c>
      <c r="G961" s="12">
        <v>616</v>
      </c>
      <c r="H961" s="12">
        <v>9</v>
      </c>
      <c r="I961" s="12">
        <v>4404</v>
      </c>
      <c r="J961" s="12">
        <v>276</v>
      </c>
      <c r="K961" s="12">
        <v>0</v>
      </c>
      <c r="L961" s="12">
        <v>0</v>
      </c>
      <c r="M961" s="12">
        <v>0</v>
      </c>
      <c r="N961" s="12">
        <v>0</v>
      </c>
      <c r="O961" s="12">
        <v>0</v>
      </c>
      <c r="P961" s="12">
        <v>0</v>
      </c>
      <c r="Q961" s="12">
        <v>0</v>
      </c>
      <c r="R961" s="12">
        <v>0</v>
      </c>
      <c r="S961" s="12">
        <v>4</v>
      </c>
      <c r="T961" s="12">
        <v>240</v>
      </c>
      <c r="U961" s="12">
        <v>20</v>
      </c>
      <c r="V961" s="12">
        <v>50287</v>
      </c>
      <c r="W961" s="12">
        <v>10</v>
      </c>
      <c r="X961" s="12">
        <v>127</v>
      </c>
      <c r="Y961" s="12">
        <v>161</v>
      </c>
      <c r="Z961" s="12">
        <v>370</v>
      </c>
      <c r="AA961" s="12">
        <v>169</v>
      </c>
      <c r="AB961" s="12">
        <v>320814</v>
      </c>
      <c r="AC961" s="12">
        <v>129</v>
      </c>
      <c r="AD961" s="12">
        <v>52</v>
      </c>
      <c r="AE961" s="12">
        <v>0</v>
      </c>
      <c r="AF961" s="12">
        <v>3</v>
      </c>
      <c r="AG961" s="12">
        <v>1</v>
      </c>
      <c r="AH961" s="12">
        <v>6748</v>
      </c>
      <c r="AI961" s="12">
        <v>2447</v>
      </c>
      <c r="AJ961" s="12">
        <v>1030</v>
      </c>
      <c r="AK961" s="12">
        <v>1417</v>
      </c>
    </row>
    <row r="962" spans="1:37">
      <c r="A962" s="10">
        <v>1990</v>
      </c>
      <c r="B962" s="16" t="s">
        <v>545</v>
      </c>
      <c r="C962" s="16" t="s">
        <v>319</v>
      </c>
      <c r="D962" s="12">
        <v>35091</v>
      </c>
      <c r="E962" s="12">
        <v>23</v>
      </c>
      <c r="F962" s="12">
        <v>3813</v>
      </c>
      <c r="G962" s="12">
        <v>208</v>
      </c>
      <c r="H962" s="12">
        <v>3</v>
      </c>
      <c r="I962" s="12">
        <v>904</v>
      </c>
      <c r="J962" s="12">
        <v>70</v>
      </c>
      <c r="K962" s="12">
        <v>0</v>
      </c>
      <c r="L962" s="12">
        <v>0</v>
      </c>
      <c r="M962" s="12">
        <v>0</v>
      </c>
      <c r="N962" s="12">
        <v>0</v>
      </c>
      <c r="O962" s="12">
        <v>0</v>
      </c>
      <c r="P962" s="12">
        <v>0</v>
      </c>
      <c r="Q962" s="12">
        <v>0</v>
      </c>
      <c r="R962" s="12">
        <v>0</v>
      </c>
      <c r="S962" s="12">
        <v>1</v>
      </c>
      <c r="T962" s="12">
        <v>35</v>
      </c>
      <c r="U962" s="12">
        <v>8</v>
      </c>
      <c r="V962" s="12">
        <v>22888</v>
      </c>
      <c r="W962" s="12">
        <v>10</v>
      </c>
      <c r="X962" s="12">
        <v>94</v>
      </c>
      <c r="Y962" s="12">
        <v>97</v>
      </c>
      <c r="Z962" s="12">
        <v>175</v>
      </c>
      <c r="AA962" s="12">
        <v>217</v>
      </c>
      <c r="AB962" s="12">
        <v>112000</v>
      </c>
      <c r="AC962" s="12">
        <v>157</v>
      </c>
      <c r="AD962" s="12">
        <v>23</v>
      </c>
      <c r="AE962" s="12">
        <v>0</v>
      </c>
      <c r="AF962" s="12">
        <v>0</v>
      </c>
      <c r="AG962" s="12">
        <v>0</v>
      </c>
      <c r="AH962" s="12">
        <v>2343</v>
      </c>
      <c r="AI962" s="12">
        <v>891</v>
      </c>
      <c r="AJ962" s="12">
        <v>452</v>
      </c>
      <c r="AK962" s="12">
        <v>439</v>
      </c>
    </row>
    <row r="963" spans="1:37">
      <c r="A963" s="10">
        <v>1990</v>
      </c>
      <c r="B963" s="16" t="s">
        <v>546</v>
      </c>
      <c r="C963" s="16" t="s">
        <v>358</v>
      </c>
      <c r="D963" s="12">
        <v>24356</v>
      </c>
      <c r="E963" s="12">
        <v>17</v>
      </c>
      <c r="F963" s="12">
        <v>3003</v>
      </c>
      <c r="G963" s="12">
        <v>149</v>
      </c>
      <c r="H963" s="12">
        <v>2</v>
      </c>
      <c r="I963" s="12">
        <v>898</v>
      </c>
      <c r="J963" s="12">
        <v>60</v>
      </c>
      <c r="K963" s="12">
        <v>0</v>
      </c>
      <c r="L963" s="12">
        <v>0</v>
      </c>
      <c r="M963" s="12">
        <v>0</v>
      </c>
      <c r="N963" s="12">
        <v>0</v>
      </c>
      <c r="O963" s="12">
        <v>0</v>
      </c>
      <c r="P963" s="12">
        <v>0</v>
      </c>
      <c r="Q963" s="12">
        <v>1</v>
      </c>
      <c r="R963" s="12">
        <v>-9</v>
      </c>
      <c r="S963" s="12">
        <v>4</v>
      </c>
      <c r="T963" s="12">
        <v>434</v>
      </c>
      <c r="U963" s="12">
        <v>16</v>
      </c>
      <c r="V963" s="12">
        <v>19266</v>
      </c>
      <c r="W963" s="12">
        <v>7</v>
      </c>
      <c r="X963" s="12">
        <v>51</v>
      </c>
      <c r="Y963" s="12">
        <v>57</v>
      </c>
      <c r="Z963" s="12">
        <v>186</v>
      </c>
      <c r="AA963" s="12">
        <v>81</v>
      </c>
      <c r="AB963" s="12">
        <v>75102</v>
      </c>
      <c r="AC963" s="12">
        <v>81</v>
      </c>
      <c r="AD963" s="12">
        <v>17</v>
      </c>
      <c r="AE963" s="12">
        <v>0</v>
      </c>
      <c r="AF963" s="12">
        <v>0</v>
      </c>
      <c r="AG963" s="12">
        <v>0</v>
      </c>
      <c r="AH963" s="12">
        <v>1578</v>
      </c>
      <c r="AI963" s="12">
        <v>480</v>
      </c>
      <c r="AJ963" s="12">
        <v>241</v>
      </c>
      <c r="AK963" s="12">
        <v>239</v>
      </c>
    </row>
    <row r="964" spans="1:37">
      <c r="A964" s="10">
        <v>1990</v>
      </c>
      <c r="B964" s="16" t="s">
        <v>547</v>
      </c>
      <c r="C964" s="16" t="s">
        <v>241</v>
      </c>
      <c r="D964" s="12">
        <v>2822</v>
      </c>
      <c r="E964" s="12">
        <v>32</v>
      </c>
      <c r="F964" s="12">
        <v>9037</v>
      </c>
      <c r="G964" s="12">
        <v>356</v>
      </c>
      <c r="H964" s="12">
        <v>4</v>
      </c>
      <c r="I964" s="12">
        <v>2476</v>
      </c>
      <c r="J964" s="12">
        <v>134</v>
      </c>
      <c r="K964" s="12">
        <v>0</v>
      </c>
      <c r="L964" s="12">
        <v>0</v>
      </c>
      <c r="M964" s="12">
        <v>0</v>
      </c>
      <c r="N964" s="12">
        <v>0</v>
      </c>
      <c r="O964" s="12">
        <v>1</v>
      </c>
      <c r="P964" s="12">
        <v>55</v>
      </c>
      <c r="Q964" s="12">
        <v>0</v>
      </c>
      <c r="R964" s="12">
        <v>0</v>
      </c>
      <c r="S964" s="12">
        <v>2</v>
      </c>
      <c r="T964" s="12">
        <v>189</v>
      </c>
      <c r="U964" s="12">
        <v>7</v>
      </c>
      <c r="V964" s="12">
        <v>51706</v>
      </c>
      <c r="W964" s="12">
        <v>3</v>
      </c>
      <c r="X964" s="12">
        <v>131</v>
      </c>
      <c r="Y964" s="12">
        <v>189</v>
      </c>
      <c r="Z964" s="12">
        <v>331</v>
      </c>
      <c r="AA964" s="12">
        <v>150</v>
      </c>
      <c r="AB964" s="12">
        <v>318238</v>
      </c>
      <c r="AC964" s="12">
        <v>135</v>
      </c>
      <c r="AD964" s="12">
        <v>31</v>
      </c>
      <c r="AE964" s="12">
        <v>0</v>
      </c>
      <c r="AF964" s="12">
        <v>0</v>
      </c>
      <c r="AG964" s="12">
        <v>0</v>
      </c>
      <c r="AH964" s="12">
        <v>5327</v>
      </c>
      <c r="AI964" s="12">
        <v>2332</v>
      </c>
      <c r="AJ964" s="12">
        <v>1840</v>
      </c>
      <c r="AK964" s="12">
        <v>492</v>
      </c>
    </row>
    <row r="965" spans="1:37">
      <c r="A965" s="10">
        <v>1990</v>
      </c>
      <c r="B965" s="16" t="s">
        <v>548</v>
      </c>
      <c r="C965" s="16" t="s">
        <v>247</v>
      </c>
      <c r="D965" s="12">
        <v>15715</v>
      </c>
      <c r="E965" s="12">
        <v>19</v>
      </c>
      <c r="F965" s="12">
        <v>2881</v>
      </c>
      <c r="G965" s="12">
        <v>133</v>
      </c>
      <c r="H965" s="12">
        <v>1</v>
      </c>
      <c r="I965" s="12">
        <v>42</v>
      </c>
      <c r="J965" s="12">
        <v>4</v>
      </c>
      <c r="K965" s="12">
        <v>0</v>
      </c>
      <c r="L965" s="12">
        <v>0</v>
      </c>
      <c r="M965" s="12">
        <v>0</v>
      </c>
      <c r="N965" s="12">
        <v>0</v>
      </c>
      <c r="O965" s="12">
        <v>0</v>
      </c>
      <c r="P965" s="12">
        <v>0</v>
      </c>
      <c r="Q965" s="12">
        <v>0</v>
      </c>
      <c r="R965" s="12">
        <v>0</v>
      </c>
      <c r="S965" s="12">
        <v>4</v>
      </c>
      <c r="T965" s="12">
        <v>210</v>
      </c>
      <c r="U965" s="12">
        <v>30</v>
      </c>
      <c r="V965" s="12">
        <v>13251</v>
      </c>
      <c r="W965" s="12">
        <v>3</v>
      </c>
      <c r="X965" s="12">
        <v>72</v>
      </c>
      <c r="Y965" s="12">
        <v>68</v>
      </c>
      <c r="Z965" s="12">
        <v>110</v>
      </c>
      <c r="AA965" s="12">
        <v>139</v>
      </c>
      <c r="AB965" s="12">
        <v>81117</v>
      </c>
      <c r="AC965" s="12">
        <v>80</v>
      </c>
      <c r="AD965" s="12">
        <v>19</v>
      </c>
      <c r="AE965" s="12">
        <v>0</v>
      </c>
      <c r="AF965" s="12">
        <v>2</v>
      </c>
      <c r="AG965" s="12">
        <v>0</v>
      </c>
      <c r="AH965" s="12">
        <v>1840</v>
      </c>
      <c r="AI965" s="12">
        <v>706</v>
      </c>
      <c r="AJ965" s="12">
        <v>388</v>
      </c>
      <c r="AK965" s="12">
        <v>318</v>
      </c>
    </row>
    <row r="966" spans="1:37">
      <c r="A966" s="10">
        <v>1990</v>
      </c>
      <c r="B966" s="16" t="s">
        <v>549</v>
      </c>
      <c r="C966" s="16" t="s">
        <v>253</v>
      </c>
      <c r="D966" s="12">
        <v>5749</v>
      </c>
      <c r="E966" s="12">
        <v>57</v>
      </c>
      <c r="F966" s="12">
        <v>9687</v>
      </c>
      <c r="G966" s="12">
        <v>407</v>
      </c>
      <c r="H966" s="12">
        <v>7</v>
      </c>
      <c r="I966" s="12">
        <v>2209</v>
      </c>
      <c r="J966" s="12">
        <v>195</v>
      </c>
      <c r="K966" s="12">
        <v>0</v>
      </c>
      <c r="L966" s="12">
        <v>0</v>
      </c>
      <c r="M966" s="12">
        <v>0</v>
      </c>
      <c r="N966" s="12">
        <v>0</v>
      </c>
      <c r="O966" s="12">
        <v>0</v>
      </c>
      <c r="P966" s="12">
        <v>0</v>
      </c>
      <c r="Q966" s="12">
        <v>0</v>
      </c>
      <c r="R966" s="12">
        <v>0</v>
      </c>
      <c r="S966" s="12">
        <v>0</v>
      </c>
      <c r="T966" s="12">
        <v>0</v>
      </c>
      <c r="U966" s="12">
        <v>29</v>
      </c>
      <c r="V966" s="12">
        <v>53534</v>
      </c>
      <c r="W966" s="12">
        <v>3</v>
      </c>
      <c r="X966" s="12">
        <v>168</v>
      </c>
      <c r="Y966" s="12">
        <v>275</v>
      </c>
      <c r="Z966" s="12">
        <v>432</v>
      </c>
      <c r="AA966" s="12">
        <v>190</v>
      </c>
      <c r="AB966" s="12">
        <v>369938</v>
      </c>
      <c r="AC966" s="12">
        <v>151</v>
      </c>
      <c r="AD966" s="12">
        <v>50</v>
      </c>
      <c r="AE966" s="12">
        <v>0</v>
      </c>
      <c r="AF966" s="12">
        <v>6</v>
      </c>
      <c r="AG966" s="12">
        <v>0</v>
      </c>
      <c r="AH966" s="12">
        <v>7723</v>
      </c>
      <c r="AI966" s="12">
        <v>3343</v>
      </c>
      <c r="AJ966" s="12">
        <v>2284</v>
      </c>
      <c r="AK966" s="12">
        <v>1059</v>
      </c>
    </row>
    <row r="967" spans="1:37">
      <c r="A967" s="10">
        <v>1990</v>
      </c>
      <c r="B967" s="16" t="s">
        <v>550</v>
      </c>
      <c r="C967" s="16" t="s">
        <v>245</v>
      </c>
      <c r="D967" s="12">
        <v>8222</v>
      </c>
      <c r="E967" s="12">
        <v>91</v>
      </c>
      <c r="F967" s="12">
        <v>25651</v>
      </c>
      <c r="G967" s="12">
        <v>973</v>
      </c>
      <c r="H967" s="12">
        <v>14</v>
      </c>
      <c r="I967" s="12">
        <v>6376</v>
      </c>
      <c r="J967" s="12">
        <v>364</v>
      </c>
      <c r="K967" s="12">
        <v>0</v>
      </c>
      <c r="L967" s="12">
        <v>0</v>
      </c>
      <c r="M967" s="12">
        <v>0</v>
      </c>
      <c r="N967" s="12">
        <v>0</v>
      </c>
      <c r="O967" s="12">
        <v>1</v>
      </c>
      <c r="P967" s="12">
        <v>60</v>
      </c>
      <c r="Q967" s="12">
        <v>0</v>
      </c>
      <c r="R967" s="12">
        <v>0</v>
      </c>
      <c r="S967" s="12">
        <v>3</v>
      </c>
      <c r="T967" s="12">
        <v>160</v>
      </c>
      <c r="U967" s="12">
        <v>6</v>
      </c>
      <c r="V967" s="12">
        <v>53138</v>
      </c>
      <c r="W967" s="12">
        <v>8</v>
      </c>
      <c r="X967" s="12">
        <v>128</v>
      </c>
      <c r="Y967" s="12">
        <v>169</v>
      </c>
      <c r="Z967" s="12">
        <v>300</v>
      </c>
      <c r="AA967" s="12">
        <v>180</v>
      </c>
      <c r="AB967" s="12">
        <v>329902</v>
      </c>
      <c r="AC967" s="12">
        <v>151</v>
      </c>
      <c r="AD967" s="12">
        <v>78</v>
      </c>
      <c r="AE967" s="12">
        <v>0</v>
      </c>
      <c r="AF967" s="12">
        <v>5</v>
      </c>
      <c r="AG967" s="12">
        <v>0</v>
      </c>
      <c r="AH967" s="12">
        <v>6125</v>
      </c>
      <c r="AI967" s="12">
        <v>2527</v>
      </c>
      <c r="AJ967" s="12">
        <v>1466</v>
      </c>
      <c r="AK967" s="12">
        <v>1061</v>
      </c>
    </row>
    <row r="968" spans="1:37">
      <c r="A968" s="10">
        <v>1990</v>
      </c>
      <c r="B968" s="16" t="s">
        <v>551</v>
      </c>
      <c r="C968" s="16" t="s">
        <v>333</v>
      </c>
      <c r="D968" s="12">
        <v>2155</v>
      </c>
      <c r="E968" s="12">
        <v>62</v>
      </c>
      <c r="F968" s="12">
        <v>19535</v>
      </c>
      <c r="G968" s="12">
        <v>807</v>
      </c>
      <c r="H968" s="12">
        <v>12</v>
      </c>
      <c r="I968" s="12">
        <v>8401</v>
      </c>
      <c r="J968" s="12">
        <v>405</v>
      </c>
      <c r="K968" s="12">
        <v>0</v>
      </c>
      <c r="L968" s="12">
        <v>0</v>
      </c>
      <c r="M968" s="12">
        <v>0</v>
      </c>
      <c r="N968" s="12">
        <v>0</v>
      </c>
      <c r="O968" s="12">
        <v>1</v>
      </c>
      <c r="P968" s="12">
        <v>-9</v>
      </c>
      <c r="Q968" s="12">
        <v>1</v>
      </c>
      <c r="R968" s="12">
        <v>60</v>
      </c>
      <c r="S968" s="12">
        <v>1</v>
      </c>
      <c r="T968" s="12">
        <v>150</v>
      </c>
      <c r="U968" s="12">
        <v>12</v>
      </c>
      <c r="V968" s="12">
        <v>73928</v>
      </c>
      <c r="W968" s="12">
        <v>1</v>
      </c>
      <c r="X968" s="12">
        <v>124</v>
      </c>
      <c r="Y968" s="12">
        <v>181</v>
      </c>
      <c r="Z968" s="12">
        <v>329</v>
      </c>
      <c r="AA968" s="12">
        <v>137</v>
      </c>
      <c r="AB968" s="12">
        <v>604215</v>
      </c>
      <c r="AC968" s="12">
        <v>109</v>
      </c>
      <c r="AD968" s="12">
        <v>49</v>
      </c>
      <c r="AE968" s="12">
        <v>0</v>
      </c>
      <c r="AF968" s="12">
        <v>7</v>
      </c>
      <c r="AG968" s="12">
        <v>0</v>
      </c>
      <c r="AH968" s="12">
        <v>10868</v>
      </c>
      <c r="AI968" s="12">
        <v>3781</v>
      </c>
      <c r="AJ968" s="12">
        <v>2857</v>
      </c>
      <c r="AK968" s="12">
        <v>924</v>
      </c>
    </row>
    <row r="969" spans="1:37">
      <c r="A969" s="10">
        <v>1990</v>
      </c>
      <c r="B969" s="16" t="s">
        <v>552</v>
      </c>
      <c r="C969" s="16" t="s">
        <v>367</v>
      </c>
      <c r="D969" s="12">
        <v>42707</v>
      </c>
      <c r="E969" s="12">
        <v>18</v>
      </c>
      <c r="F969" s="12">
        <v>4348</v>
      </c>
      <c r="G969" s="12">
        <v>167</v>
      </c>
      <c r="H969" s="12">
        <v>4</v>
      </c>
      <c r="I969" s="12">
        <v>1615</v>
      </c>
      <c r="J969" s="12">
        <v>59</v>
      </c>
      <c r="K969" s="12">
        <v>0</v>
      </c>
      <c r="L969" s="12">
        <v>0</v>
      </c>
      <c r="M969" s="12">
        <v>0</v>
      </c>
      <c r="N969" s="12">
        <v>0</v>
      </c>
      <c r="O969" s="12">
        <v>0</v>
      </c>
      <c r="P969" s="12">
        <v>0</v>
      </c>
      <c r="Q969" s="12">
        <v>0</v>
      </c>
      <c r="R969" s="12">
        <v>0</v>
      </c>
      <c r="S969" s="12">
        <v>0</v>
      </c>
      <c r="T969" s="12">
        <v>0</v>
      </c>
      <c r="U969" s="12">
        <v>6</v>
      </c>
      <c r="V969" s="12">
        <v>26686</v>
      </c>
      <c r="W969" s="12">
        <v>3</v>
      </c>
      <c r="X969" s="12">
        <v>63</v>
      </c>
      <c r="Y969" s="12">
        <v>76</v>
      </c>
      <c r="Z969" s="12">
        <v>191</v>
      </c>
      <c r="AA969" s="12">
        <v>105</v>
      </c>
      <c r="AB969" s="12">
        <v>294399</v>
      </c>
      <c r="AC969" s="12">
        <v>61</v>
      </c>
      <c r="AD969" s="12">
        <v>18</v>
      </c>
      <c r="AE969" s="12">
        <v>0</v>
      </c>
      <c r="AF969" s="12">
        <v>1</v>
      </c>
      <c r="AG969" s="12">
        <v>0</v>
      </c>
      <c r="AH969" s="12">
        <v>5688</v>
      </c>
      <c r="AI969" s="12">
        <v>1056</v>
      </c>
      <c r="AJ969" s="12">
        <v>879</v>
      </c>
      <c r="AK969" s="12">
        <v>177</v>
      </c>
    </row>
    <row r="970" spans="1:37">
      <c r="A970" s="10">
        <v>1990</v>
      </c>
      <c r="B970" s="16" t="s">
        <v>641</v>
      </c>
      <c r="C970" s="16" t="s">
        <v>458</v>
      </c>
      <c r="D970" s="12">
        <v>24282</v>
      </c>
      <c r="E970" s="12">
        <v>32</v>
      </c>
      <c r="F970" s="12">
        <v>5392</v>
      </c>
      <c r="G970" s="12">
        <v>295</v>
      </c>
      <c r="H970" s="12">
        <v>8</v>
      </c>
      <c r="I970" s="12">
        <v>1347</v>
      </c>
      <c r="J970" s="12">
        <v>141</v>
      </c>
      <c r="K970" s="12">
        <v>0</v>
      </c>
      <c r="L970" s="12">
        <v>0</v>
      </c>
      <c r="M970" s="12">
        <v>0</v>
      </c>
      <c r="N970" s="12">
        <v>0</v>
      </c>
      <c r="O970" s="12">
        <v>1</v>
      </c>
      <c r="P970" s="12">
        <v>16</v>
      </c>
      <c r="Q970" s="12">
        <v>0</v>
      </c>
      <c r="R970" s="12">
        <v>0</v>
      </c>
      <c r="S970" s="12">
        <v>0</v>
      </c>
      <c r="T970" s="12">
        <v>0</v>
      </c>
      <c r="U970" s="12">
        <v>5</v>
      </c>
      <c r="V970" s="12">
        <v>18175</v>
      </c>
      <c r="W970" s="12">
        <v>5</v>
      </c>
      <c r="X970" s="12">
        <v>110</v>
      </c>
      <c r="Y970" s="12">
        <v>94</v>
      </c>
      <c r="Z970" s="12">
        <v>190</v>
      </c>
      <c r="AA970" s="12">
        <v>169</v>
      </c>
      <c r="AB970" s="12">
        <v>105890</v>
      </c>
      <c r="AC970" s="12">
        <v>125</v>
      </c>
      <c r="AD970" s="12">
        <v>28</v>
      </c>
      <c r="AE970" s="12">
        <v>0</v>
      </c>
      <c r="AF970" s="12">
        <v>1</v>
      </c>
      <c r="AG970" s="12">
        <v>0</v>
      </c>
      <c r="AH970" s="12">
        <v>1945</v>
      </c>
      <c r="AI970" s="12">
        <v>782</v>
      </c>
      <c r="AJ970" s="12">
        <v>289</v>
      </c>
      <c r="AK970" s="12">
        <v>493</v>
      </c>
    </row>
    <row r="971" spans="1:37">
      <c r="A971" s="10">
        <v>1990</v>
      </c>
      <c r="B971" s="16" t="s">
        <v>553</v>
      </c>
      <c r="C971" s="16" t="s">
        <v>283</v>
      </c>
      <c r="D971" s="12">
        <v>20021</v>
      </c>
      <c r="E971" s="12">
        <v>31</v>
      </c>
      <c r="F971" s="12">
        <v>6830</v>
      </c>
      <c r="G971" s="12">
        <v>296</v>
      </c>
      <c r="H971" s="12">
        <v>4</v>
      </c>
      <c r="I971" s="12">
        <v>1525</v>
      </c>
      <c r="J971" s="12">
        <v>87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3</v>
      </c>
      <c r="V971" s="12">
        <v>19021</v>
      </c>
      <c r="W971" s="12">
        <v>6</v>
      </c>
      <c r="X971" s="12">
        <v>80</v>
      </c>
      <c r="Y971" s="12">
        <v>109</v>
      </c>
      <c r="Z971" s="12">
        <v>152</v>
      </c>
      <c r="AA971" s="12">
        <v>112</v>
      </c>
      <c r="AB971" s="12">
        <v>100856</v>
      </c>
      <c r="AC971" s="12">
        <v>112</v>
      </c>
      <c r="AD971" s="12">
        <v>32</v>
      </c>
      <c r="AE971" s="12">
        <v>0</v>
      </c>
      <c r="AF971" s="12">
        <v>0</v>
      </c>
      <c r="AG971" s="12">
        <v>0</v>
      </c>
      <c r="AH971" s="12">
        <v>2645</v>
      </c>
      <c r="AI971" s="12">
        <v>845</v>
      </c>
      <c r="AJ971" s="12">
        <v>445</v>
      </c>
      <c r="AK971" s="12">
        <v>400</v>
      </c>
    </row>
    <row r="972" spans="1:37">
      <c r="A972" s="10">
        <v>1990</v>
      </c>
      <c r="B972" s="16" t="s">
        <v>642</v>
      </c>
      <c r="C972" s="16" t="s">
        <v>259</v>
      </c>
      <c r="D972" s="12">
        <v>12282</v>
      </c>
      <c r="E972" s="12">
        <v>25</v>
      </c>
      <c r="F972" s="12">
        <v>4804</v>
      </c>
      <c r="G972" s="12">
        <v>342</v>
      </c>
      <c r="H972" s="12">
        <v>4</v>
      </c>
      <c r="I972" s="12">
        <v>919</v>
      </c>
      <c r="J972" s="12">
        <v>57</v>
      </c>
      <c r="K972" s="12">
        <v>0</v>
      </c>
      <c r="L972" s="12">
        <v>0</v>
      </c>
      <c r="M972" s="12">
        <v>0</v>
      </c>
      <c r="N972" s="12">
        <v>0</v>
      </c>
      <c r="O972" s="12">
        <v>0</v>
      </c>
      <c r="P972" s="12">
        <v>0</v>
      </c>
      <c r="Q972" s="12">
        <v>0</v>
      </c>
      <c r="R972" s="12">
        <v>0</v>
      </c>
      <c r="S972" s="12">
        <v>0</v>
      </c>
      <c r="T972" s="12">
        <v>0</v>
      </c>
      <c r="U972" s="12">
        <v>10</v>
      </c>
      <c r="V972" s="12">
        <v>24857</v>
      </c>
      <c r="W972" s="12">
        <v>3</v>
      </c>
      <c r="X972" s="12">
        <v>77</v>
      </c>
      <c r="Y972" s="12">
        <v>98</v>
      </c>
      <c r="Z972" s="12">
        <v>161</v>
      </c>
      <c r="AA972" s="12">
        <v>124</v>
      </c>
      <c r="AB972" s="12">
        <v>122526</v>
      </c>
      <c r="AC972" s="12">
        <v>124</v>
      </c>
      <c r="AD972" s="12">
        <v>26</v>
      </c>
      <c r="AE972" s="12">
        <v>0</v>
      </c>
      <c r="AF972" s="12">
        <v>0</v>
      </c>
      <c r="AG972" s="12">
        <v>0</v>
      </c>
      <c r="AH972" s="12">
        <v>2606</v>
      </c>
      <c r="AI972" s="12">
        <v>1045</v>
      </c>
      <c r="AJ972" s="12">
        <v>573</v>
      </c>
      <c r="AK972" s="12">
        <v>472</v>
      </c>
    </row>
    <row r="973" spans="1:37">
      <c r="A973" s="10">
        <v>1990</v>
      </c>
      <c r="B973" s="16" t="s">
        <v>554</v>
      </c>
      <c r="C973" s="16" t="s">
        <v>261</v>
      </c>
      <c r="D973" s="12">
        <v>8762</v>
      </c>
      <c r="E973" s="12">
        <v>231</v>
      </c>
      <c r="F973" s="12">
        <v>70128</v>
      </c>
      <c r="G973" s="12">
        <v>2200</v>
      </c>
      <c r="H973" s="12">
        <v>56</v>
      </c>
      <c r="I973" s="12">
        <v>31522</v>
      </c>
      <c r="J973" s="12">
        <v>1554</v>
      </c>
      <c r="K973" s="12">
        <v>0</v>
      </c>
      <c r="L973" s="12">
        <v>0</v>
      </c>
      <c r="M973" s="12">
        <v>0</v>
      </c>
      <c r="N973" s="12">
        <v>0</v>
      </c>
      <c r="O973" s="12">
        <v>3</v>
      </c>
      <c r="P973" s="12">
        <v>85</v>
      </c>
      <c r="Q973" s="12">
        <v>0</v>
      </c>
      <c r="R973" s="12">
        <v>0</v>
      </c>
      <c r="S973" s="12">
        <v>8</v>
      </c>
      <c r="T973" s="12">
        <v>821</v>
      </c>
      <c r="U973" s="12">
        <v>24</v>
      </c>
      <c r="V973" s="12">
        <v>310497</v>
      </c>
      <c r="W973" s="12">
        <v>20</v>
      </c>
      <c r="X973" s="12">
        <v>291</v>
      </c>
      <c r="Y973" s="12">
        <v>546</v>
      </c>
      <c r="Z973" s="12">
        <v>1276</v>
      </c>
      <c r="AA973" s="12">
        <v>301</v>
      </c>
      <c r="AB973" s="12">
        <v>3405180</v>
      </c>
      <c r="AC973" s="12">
        <v>284</v>
      </c>
      <c r="AD973" s="12">
        <v>224</v>
      </c>
      <c r="AE973" s="12">
        <v>0</v>
      </c>
      <c r="AF973" s="12">
        <v>6</v>
      </c>
      <c r="AG973" s="12">
        <v>0</v>
      </c>
      <c r="AH973" s="12">
        <v>73645</v>
      </c>
      <c r="AI973" s="12">
        <v>13914</v>
      </c>
      <c r="AJ973" s="12">
        <v>10737</v>
      </c>
      <c r="AK973" s="12">
        <v>3177</v>
      </c>
    </row>
    <row r="974" spans="1:37">
      <c r="A974" s="10">
        <v>1990</v>
      </c>
      <c r="B974" s="16" t="s">
        <v>555</v>
      </c>
      <c r="C974" s="16" t="s">
        <v>261</v>
      </c>
      <c r="D974" s="12">
        <v>8475</v>
      </c>
      <c r="E974" s="12">
        <v>15</v>
      </c>
      <c r="F974" s="12">
        <v>3317</v>
      </c>
      <c r="G974" s="12">
        <v>108</v>
      </c>
      <c r="H974" s="12">
        <v>4</v>
      </c>
      <c r="I974" s="12">
        <v>1004</v>
      </c>
      <c r="J974" s="12">
        <v>85</v>
      </c>
      <c r="K974" s="12">
        <v>0</v>
      </c>
      <c r="L974" s="12">
        <v>0</v>
      </c>
      <c r="M974" s="12">
        <v>0</v>
      </c>
      <c r="N974" s="12">
        <v>0</v>
      </c>
      <c r="O974" s="12">
        <v>0</v>
      </c>
      <c r="P974" s="12">
        <v>0</v>
      </c>
      <c r="Q974" s="12">
        <v>0</v>
      </c>
      <c r="R974" s="12">
        <v>0</v>
      </c>
      <c r="S974" s="12">
        <v>1</v>
      </c>
      <c r="T974" s="12">
        <v>-9</v>
      </c>
      <c r="U974" s="12">
        <v>0</v>
      </c>
      <c r="V974" s="12">
        <v>13418</v>
      </c>
      <c r="W974" s="12">
        <v>3</v>
      </c>
      <c r="X974" s="12">
        <v>45</v>
      </c>
      <c r="Y974" s="12">
        <v>61</v>
      </c>
      <c r="Z974" s="12">
        <v>114</v>
      </c>
      <c r="AA974" s="12">
        <v>53</v>
      </c>
      <c r="AB974" s="12">
        <v>163500</v>
      </c>
      <c r="AC974" s="12">
        <v>45</v>
      </c>
      <c r="AD974" s="12">
        <v>11</v>
      </c>
      <c r="AE974" s="12">
        <v>0</v>
      </c>
      <c r="AF974" s="12">
        <v>0</v>
      </c>
      <c r="AG974" s="12">
        <v>0</v>
      </c>
      <c r="AH974" s="12">
        <v>4141</v>
      </c>
      <c r="AI974" s="12">
        <v>920</v>
      </c>
      <c r="AJ974" s="12">
        <v>681</v>
      </c>
      <c r="AK974" s="12">
        <v>239</v>
      </c>
    </row>
    <row r="975" spans="1:37">
      <c r="A975" s="10">
        <v>1990</v>
      </c>
      <c r="B975" s="16" t="s">
        <v>556</v>
      </c>
      <c r="C975" s="16" t="s">
        <v>373</v>
      </c>
      <c r="D975" s="12">
        <v>31875</v>
      </c>
      <c r="E975" s="12">
        <v>16</v>
      </c>
      <c r="F975" s="12">
        <v>3659</v>
      </c>
      <c r="G975" s="12">
        <v>180</v>
      </c>
      <c r="H975" s="12">
        <v>1</v>
      </c>
      <c r="I975" s="12">
        <v>270</v>
      </c>
      <c r="J975" s="12">
        <v>17</v>
      </c>
      <c r="K975" s="12">
        <v>0</v>
      </c>
      <c r="L975" s="12">
        <v>0</v>
      </c>
      <c r="M975" s="12">
        <v>0</v>
      </c>
      <c r="N975" s="12">
        <v>0</v>
      </c>
      <c r="O975" s="12">
        <v>0</v>
      </c>
      <c r="P975" s="12">
        <v>0</v>
      </c>
      <c r="Q975" s="12">
        <v>0</v>
      </c>
      <c r="R975" s="12">
        <v>0</v>
      </c>
      <c r="S975" s="12">
        <v>4</v>
      </c>
      <c r="T975" s="12">
        <v>191</v>
      </c>
      <c r="U975" s="12">
        <v>0</v>
      </c>
      <c r="V975" s="12">
        <v>13902</v>
      </c>
      <c r="W975" s="12">
        <v>1</v>
      </c>
      <c r="X975" s="12">
        <v>65</v>
      </c>
      <c r="Y975" s="12">
        <v>62</v>
      </c>
      <c r="Z975" s="12">
        <v>121</v>
      </c>
      <c r="AA975" s="12">
        <v>107</v>
      </c>
      <c r="AB975" s="12">
        <v>73893</v>
      </c>
      <c r="AC975" s="12">
        <v>86</v>
      </c>
      <c r="AD975" s="12">
        <v>17</v>
      </c>
      <c r="AE975" s="12">
        <v>0</v>
      </c>
      <c r="AF975" s="12">
        <v>0</v>
      </c>
      <c r="AG975" s="12">
        <v>0</v>
      </c>
      <c r="AH975" s="12">
        <v>1784</v>
      </c>
      <c r="AI975" s="12">
        <v>750</v>
      </c>
      <c r="AJ975" s="12">
        <v>258</v>
      </c>
      <c r="AK975" s="12">
        <v>492</v>
      </c>
    </row>
    <row r="976" spans="1:37">
      <c r="A976" s="10">
        <v>1990</v>
      </c>
      <c r="B976" s="16" t="s">
        <v>558</v>
      </c>
      <c r="C976" s="16" t="s">
        <v>285</v>
      </c>
      <c r="D976" s="12">
        <v>25800</v>
      </c>
      <c r="E976" s="12">
        <v>9</v>
      </c>
      <c r="F976" s="12">
        <v>935</v>
      </c>
      <c r="G976" s="12">
        <v>73</v>
      </c>
      <c r="H976" s="12">
        <v>1</v>
      </c>
      <c r="I976" s="12">
        <v>57</v>
      </c>
      <c r="J976" s="12">
        <v>2</v>
      </c>
      <c r="K976" s="12">
        <v>0</v>
      </c>
      <c r="L976" s="12">
        <v>0</v>
      </c>
      <c r="M976" s="12">
        <v>0</v>
      </c>
      <c r="N976" s="12">
        <v>0</v>
      </c>
      <c r="O976" s="12">
        <v>1</v>
      </c>
      <c r="P976" s="12">
        <v>12</v>
      </c>
      <c r="Q976" s="12">
        <v>0</v>
      </c>
      <c r="R976" s="12">
        <v>0</v>
      </c>
      <c r="S976" s="12">
        <v>2</v>
      </c>
      <c r="T976" s="12">
        <v>74</v>
      </c>
      <c r="U976" s="12">
        <v>1</v>
      </c>
      <c r="V976" s="12">
        <v>6780</v>
      </c>
      <c r="W976" s="12">
        <v>1</v>
      </c>
      <c r="X976" s="12">
        <v>33</v>
      </c>
      <c r="Y976" s="12">
        <v>36</v>
      </c>
      <c r="Z976" s="12">
        <v>58</v>
      </c>
      <c r="AA976" s="12">
        <v>45</v>
      </c>
      <c r="AB976" s="12">
        <v>31781</v>
      </c>
      <c r="AC976" s="12">
        <v>33</v>
      </c>
      <c r="AD976" s="12">
        <v>8</v>
      </c>
      <c r="AE976" s="12">
        <v>1</v>
      </c>
      <c r="AF976" s="12">
        <v>0</v>
      </c>
      <c r="AG976" s="12">
        <v>1</v>
      </c>
      <c r="AH976" s="12">
        <v>1244</v>
      </c>
      <c r="AI976" s="12">
        <v>331</v>
      </c>
      <c r="AJ976" s="12">
        <v>222</v>
      </c>
      <c r="AK976" s="12">
        <v>109</v>
      </c>
    </row>
    <row r="977" spans="1:37">
      <c r="A977" s="10">
        <v>1990</v>
      </c>
      <c r="B977" s="16" t="s">
        <v>559</v>
      </c>
      <c r="C977" s="16" t="s">
        <v>247</v>
      </c>
      <c r="D977" s="12">
        <v>14518</v>
      </c>
      <c r="E977" s="12">
        <v>31</v>
      </c>
      <c r="F977" s="12">
        <v>7208</v>
      </c>
      <c r="G977" s="12">
        <v>351</v>
      </c>
      <c r="H977" s="12">
        <v>8</v>
      </c>
      <c r="I977" s="12">
        <v>2276</v>
      </c>
      <c r="J977" s="12">
        <v>151</v>
      </c>
      <c r="K977" s="12">
        <v>0</v>
      </c>
      <c r="L977" s="12">
        <v>0</v>
      </c>
      <c r="M977" s="12">
        <v>0</v>
      </c>
      <c r="N977" s="12">
        <v>0</v>
      </c>
      <c r="O977" s="12">
        <v>1</v>
      </c>
      <c r="P977" s="12">
        <v>51</v>
      </c>
      <c r="Q977" s="12">
        <v>0</v>
      </c>
      <c r="R977" s="12">
        <v>0</v>
      </c>
      <c r="S977" s="12">
        <v>0</v>
      </c>
      <c r="T977" s="12">
        <v>0</v>
      </c>
      <c r="U977" s="12">
        <v>5</v>
      </c>
      <c r="V977" s="12">
        <v>22440</v>
      </c>
      <c r="W977" s="12">
        <v>3</v>
      </c>
      <c r="X977" s="12">
        <v>111</v>
      </c>
      <c r="Y977" s="12">
        <v>146</v>
      </c>
      <c r="Z977" s="12">
        <v>196</v>
      </c>
      <c r="AA977" s="12">
        <v>136</v>
      </c>
      <c r="AB977" s="12">
        <v>101770</v>
      </c>
      <c r="AC977" s="12">
        <v>118</v>
      </c>
      <c r="AD977" s="12">
        <v>33</v>
      </c>
      <c r="AE977" s="12">
        <v>0</v>
      </c>
      <c r="AF977" s="12">
        <v>2</v>
      </c>
      <c r="AG977" s="12">
        <v>0</v>
      </c>
      <c r="AH977" s="12">
        <v>2491</v>
      </c>
      <c r="AI977" s="12">
        <v>900</v>
      </c>
      <c r="AJ977" s="12">
        <v>498</v>
      </c>
      <c r="AK977" s="12">
        <v>402</v>
      </c>
    </row>
    <row r="978" spans="1:37">
      <c r="A978" s="10">
        <v>1990</v>
      </c>
      <c r="B978" s="16" t="s">
        <v>560</v>
      </c>
      <c r="C978" s="16" t="s">
        <v>379</v>
      </c>
      <c r="D978" s="12">
        <v>409849</v>
      </c>
      <c r="E978" s="12">
        <v>1</v>
      </c>
      <c r="F978" s="12">
        <v>377</v>
      </c>
      <c r="G978" s="12">
        <v>16</v>
      </c>
      <c r="H978" s="12">
        <v>1</v>
      </c>
      <c r="I978" s="12">
        <v>131</v>
      </c>
      <c r="J978" s="12">
        <v>10</v>
      </c>
      <c r="K978" s="12">
        <v>0</v>
      </c>
      <c r="L978" s="12">
        <v>0</v>
      </c>
      <c r="M978" s="12">
        <v>0</v>
      </c>
      <c r="N978" s="12">
        <v>0</v>
      </c>
      <c r="O978" s="12">
        <v>0</v>
      </c>
      <c r="P978" s="12">
        <v>0</v>
      </c>
      <c r="Q978" s="12">
        <v>0</v>
      </c>
      <c r="R978" s="12">
        <v>0</v>
      </c>
      <c r="S978" s="12">
        <v>0</v>
      </c>
      <c r="T978" s="12">
        <v>0</v>
      </c>
      <c r="U978" s="12">
        <v>0</v>
      </c>
      <c r="V978" s="12">
        <v>2095</v>
      </c>
      <c r="W978" s="12">
        <v>0</v>
      </c>
      <c r="X978" s="12">
        <v>13</v>
      </c>
      <c r="Y978" s="12">
        <v>5</v>
      </c>
      <c r="Z978" s="12">
        <v>32</v>
      </c>
      <c r="AA978" s="12">
        <v>52</v>
      </c>
      <c r="AB978" s="12">
        <v>17268</v>
      </c>
      <c r="AC978" s="12">
        <v>41</v>
      </c>
      <c r="AD978" s="12">
        <v>1</v>
      </c>
      <c r="AE978" s="12">
        <v>1</v>
      </c>
      <c r="AF978" s="12">
        <v>0</v>
      </c>
      <c r="AG978" s="12">
        <v>1</v>
      </c>
      <c r="AH978" s="12">
        <v>551</v>
      </c>
      <c r="AI978" s="12">
        <v>97</v>
      </c>
      <c r="AJ978" s="12">
        <v>47</v>
      </c>
      <c r="AK978" s="12">
        <v>50</v>
      </c>
    </row>
    <row r="979" spans="1:37">
      <c r="A979" s="10">
        <v>1990</v>
      </c>
      <c r="B979" s="16" t="s">
        <v>547</v>
      </c>
      <c r="C979" s="16" t="s">
        <v>243</v>
      </c>
      <c r="D979" s="12">
        <v>15139</v>
      </c>
      <c r="E979" s="12">
        <v>56</v>
      </c>
      <c r="F979" s="12">
        <v>12212</v>
      </c>
      <c r="G979" s="12">
        <v>542</v>
      </c>
      <c r="H979" s="12">
        <v>7</v>
      </c>
      <c r="I979" s="12">
        <v>2474</v>
      </c>
      <c r="J979" s="12">
        <v>132</v>
      </c>
      <c r="K979" s="12">
        <v>0</v>
      </c>
      <c r="L979" s="12">
        <v>0</v>
      </c>
      <c r="M979" s="12">
        <v>0</v>
      </c>
      <c r="N979" s="12">
        <v>0</v>
      </c>
      <c r="O979" s="12">
        <v>1</v>
      </c>
      <c r="P979" s="12">
        <v>153</v>
      </c>
      <c r="Q979" s="12">
        <v>0</v>
      </c>
      <c r="R979" s="12">
        <v>0</v>
      </c>
      <c r="S979" s="12">
        <v>7</v>
      </c>
      <c r="T979" s="12">
        <v>515</v>
      </c>
      <c r="U979" s="12">
        <v>5</v>
      </c>
      <c r="V979" s="12">
        <v>29588</v>
      </c>
      <c r="W979" s="12">
        <v>9</v>
      </c>
      <c r="X979" s="12">
        <v>116</v>
      </c>
      <c r="Y979" s="12">
        <v>122</v>
      </c>
      <c r="Z979" s="12">
        <v>245</v>
      </c>
      <c r="AA979" s="12">
        <v>172</v>
      </c>
      <c r="AB979" s="12">
        <v>178108</v>
      </c>
      <c r="AC979" s="12">
        <v>172</v>
      </c>
      <c r="AD979" s="12">
        <v>57</v>
      </c>
      <c r="AE979" s="12">
        <v>0</v>
      </c>
      <c r="AF979" s="12">
        <v>0</v>
      </c>
      <c r="AG979" s="12">
        <v>0</v>
      </c>
      <c r="AH979" s="12">
        <v>3643</v>
      </c>
      <c r="AI979" s="12">
        <v>1412</v>
      </c>
      <c r="AJ979" s="12">
        <v>694</v>
      </c>
      <c r="AK979" s="12">
        <v>718</v>
      </c>
    </row>
    <row r="980" spans="1:37">
      <c r="A980" s="10">
        <v>1990</v>
      </c>
      <c r="B980" s="16" t="s">
        <v>532</v>
      </c>
      <c r="C980" s="16" t="s">
        <v>268</v>
      </c>
      <c r="D980" s="12">
        <v>29717</v>
      </c>
      <c r="E980" s="12">
        <v>42</v>
      </c>
      <c r="F980" s="12">
        <v>7882</v>
      </c>
      <c r="G980" s="12">
        <v>323</v>
      </c>
      <c r="H980" s="12">
        <v>8</v>
      </c>
      <c r="I980" s="12">
        <v>2970</v>
      </c>
      <c r="J980" s="12">
        <v>185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0</v>
      </c>
      <c r="Q980" s="12">
        <v>0</v>
      </c>
      <c r="R980" s="12">
        <v>0</v>
      </c>
      <c r="S980" s="12">
        <v>2</v>
      </c>
      <c r="T980" s="12">
        <v>-9</v>
      </c>
      <c r="U980" s="12">
        <v>7</v>
      </c>
      <c r="V980" s="12">
        <v>31381</v>
      </c>
      <c r="W980" s="12">
        <v>9</v>
      </c>
      <c r="X980" s="12">
        <v>118</v>
      </c>
      <c r="Y980" s="12">
        <v>117</v>
      </c>
      <c r="Z980" s="12">
        <v>390</v>
      </c>
      <c r="AA980" s="12">
        <v>149</v>
      </c>
      <c r="AB980" s="12">
        <v>251270</v>
      </c>
      <c r="AC980" s="12">
        <v>125</v>
      </c>
      <c r="AD980" s="12">
        <v>42</v>
      </c>
      <c r="AE980" s="12">
        <v>14</v>
      </c>
      <c r="AF980" s="12">
        <v>0</v>
      </c>
      <c r="AG980" s="12">
        <v>4</v>
      </c>
      <c r="AH980" s="12">
        <v>4580</v>
      </c>
      <c r="AI980" s="12">
        <v>1530</v>
      </c>
      <c r="AJ980" s="12">
        <v>701</v>
      </c>
      <c r="AK980" s="12">
        <v>769</v>
      </c>
    </row>
    <row r="981" spans="1:37">
      <c r="A981" s="10">
        <v>1990</v>
      </c>
      <c r="B981" s="16" t="s">
        <v>236</v>
      </c>
      <c r="C981" s="16" t="s">
        <v>381</v>
      </c>
      <c r="D981" s="12">
        <v>6435</v>
      </c>
      <c r="E981" s="12">
        <v>28</v>
      </c>
      <c r="F981" s="12">
        <v>8574</v>
      </c>
      <c r="G981" s="12">
        <v>360</v>
      </c>
      <c r="H981" s="12">
        <v>7</v>
      </c>
      <c r="I981" s="12">
        <v>2780</v>
      </c>
      <c r="J981" s="12">
        <v>172</v>
      </c>
      <c r="K981" s="12">
        <v>0</v>
      </c>
      <c r="L981" s="12">
        <v>0</v>
      </c>
      <c r="M981" s="12">
        <v>0</v>
      </c>
      <c r="N981" s="12">
        <v>0</v>
      </c>
      <c r="O981" s="12">
        <v>0</v>
      </c>
      <c r="P981" s="12">
        <v>0</v>
      </c>
      <c r="Q981" s="12">
        <v>0</v>
      </c>
      <c r="R981" s="12">
        <v>0</v>
      </c>
      <c r="S981" s="12">
        <v>6</v>
      </c>
      <c r="T981" s="12">
        <v>237</v>
      </c>
      <c r="U981" s="12">
        <v>3</v>
      </c>
      <c r="V981" s="12">
        <v>25064</v>
      </c>
      <c r="W981" s="12">
        <v>3</v>
      </c>
      <c r="X981" s="12">
        <v>67</v>
      </c>
      <c r="Y981" s="12">
        <v>43</v>
      </c>
      <c r="Z981" s="12">
        <v>159</v>
      </c>
      <c r="AA981" s="12">
        <v>98</v>
      </c>
      <c r="AB981" s="12">
        <v>225028</v>
      </c>
      <c r="AC981" s="12">
        <v>67</v>
      </c>
      <c r="AD981" s="12">
        <v>28</v>
      </c>
      <c r="AE981" s="12">
        <v>0</v>
      </c>
      <c r="AF981" s="12">
        <v>0</v>
      </c>
      <c r="AG981" s="12">
        <v>0</v>
      </c>
      <c r="AH981" s="12">
        <v>4179</v>
      </c>
      <c r="AI981" s="12">
        <v>1066</v>
      </c>
      <c r="AJ981" s="12">
        <v>757</v>
      </c>
      <c r="AK981" s="12">
        <v>309</v>
      </c>
    </row>
    <row r="982" spans="1:37">
      <c r="A982" s="10">
        <v>1990</v>
      </c>
      <c r="B982" s="16" t="s">
        <v>562</v>
      </c>
      <c r="C982" s="16" t="s">
        <v>333</v>
      </c>
      <c r="D982" s="12">
        <v>1214</v>
      </c>
      <c r="E982" s="12">
        <v>62</v>
      </c>
      <c r="F982" s="12">
        <v>12961</v>
      </c>
      <c r="G982" s="12">
        <v>633</v>
      </c>
      <c r="H982" s="12">
        <v>11</v>
      </c>
      <c r="I982" s="12">
        <v>3675</v>
      </c>
      <c r="J982" s="12">
        <v>211</v>
      </c>
      <c r="K982" s="12">
        <v>0</v>
      </c>
      <c r="L982" s="12">
        <v>0</v>
      </c>
      <c r="M982" s="12">
        <v>0</v>
      </c>
      <c r="N982" s="12">
        <v>0</v>
      </c>
      <c r="O982" s="12">
        <v>0</v>
      </c>
      <c r="P982" s="12">
        <v>0</v>
      </c>
      <c r="Q982" s="12">
        <v>0</v>
      </c>
      <c r="R982" s="12">
        <v>0</v>
      </c>
      <c r="S982" s="12">
        <v>3</v>
      </c>
      <c r="T982" s="12">
        <v>350</v>
      </c>
      <c r="U982" s="12">
        <v>11</v>
      </c>
      <c r="V982" s="12">
        <v>58744</v>
      </c>
      <c r="W982" s="12">
        <v>3</v>
      </c>
      <c r="X982" s="12">
        <v>110</v>
      </c>
      <c r="Y982" s="12">
        <v>211</v>
      </c>
      <c r="Z982" s="12">
        <v>486</v>
      </c>
      <c r="AA982" s="12">
        <v>111</v>
      </c>
      <c r="AB982" s="12">
        <v>365000</v>
      </c>
      <c r="AC982" s="12">
        <v>91</v>
      </c>
      <c r="AD982" s="12">
        <v>50</v>
      </c>
      <c r="AE982" s="12">
        <v>0</v>
      </c>
      <c r="AF982" s="12">
        <v>7</v>
      </c>
      <c r="AG982" s="12">
        <v>0</v>
      </c>
      <c r="AH982" s="12">
        <v>8524</v>
      </c>
      <c r="AI982" s="12">
        <v>3019</v>
      </c>
      <c r="AJ982" s="12">
        <v>2221</v>
      </c>
      <c r="AK982" s="12">
        <v>798</v>
      </c>
    </row>
    <row r="983" spans="1:37">
      <c r="A983" s="10">
        <v>1990</v>
      </c>
      <c r="B983" s="16" t="s">
        <v>563</v>
      </c>
      <c r="C983" s="16" t="s">
        <v>287</v>
      </c>
      <c r="D983" s="12">
        <v>12502</v>
      </c>
      <c r="E983" s="12">
        <v>19</v>
      </c>
      <c r="F983" s="12">
        <v>4568</v>
      </c>
      <c r="G983" s="12">
        <v>189</v>
      </c>
      <c r="H983" s="12">
        <v>4</v>
      </c>
      <c r="I983" s="12">
        <v>967</v>
      </c>
      <c r="J983" s="12">
        <v>60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12">
        <v>4</v>
      </c>
      <c r="T983" s="12">
        <v>206</v>
      </c>
      <c r="U983" s="12">
        <v>2</v>
      </c>
      <c r="V983" s="12">
        <v>10394</v>
      </c>
      <c r="W983" s="12">
        <v>2</v>
      </c>
      <c r="X983" s="12">
        <v>51</v>
      </c>
      <c r="Y983" s="12">
        <v>67</v>
      </c>
      <c r="Z983" s="12">
        <v>105</v>
      </c>
      <c r="AA983" s="12">
        <v>78</v>
      </c>
      <c r="AB983" s="12">
        <v>53936</v>
      </c>
      <c r="AC983" s="12">
        <v>78</v>
      </c>
      <c r="AD983" s="12">
        <v>9</v>
      </c>
      <c r="AE983" s="12">
        <v>0</v>
      </c>
      <c r="AF983" s="12">
        <v>0</v>
      </c>
      <c r="AG983" s="12">
        <v>0</v>
      </c>
      <c r="AH983" s="12">
        <v>1310</v>
      </c>
      <c r="AI983" s="12">
        <v>480</v>
      </c>
      <c r="AJ983" s="12">
        <v>216</v>
      </c>
      <c r="AK983" s="12">
        <v>264</v>
      </c>
    </row>
    <row r="984" spans="1:37">
      <c r="A984" s="10">
        <v>1990</v>
      </c>
      <c r="B984" s="16" t="s">
        <v>564</v>
      </c>
      <c r="C984" s="16" t="s">
        <v>292</v>
      </c>
      <c r="D984" s="12">
        <v>48155</v>
      </c>
      <c r="E984" s="12">
        <v>6</v>
      </c>
      <c r="F984" s="12">
        <v>958</v>
      </c>
      <c r="G984" s="12">
        <v>42</v>
      </c>
      <c r="H984" s="12">
        <v>2</v>
      </c>
      <c r="I984" s="12">
        <v>122</v>
      </c>
      <c r="J984" s="12">
        <v>12</v>
      </c>
      <c r="K984" s="12">
        <v>0</v>
      </c>
      <c r="L984" s="12">
        <v>0</v>
      </c>
      <c r="M984" s="12">
        <v>0</v>
      </c>
      <c r="N984" s="12">
        <v>0</v>
      </c>
      <c r="O984" s="12">
        <v>0</v>
      </c>
      <c r="P984" s="12">
        <v>0</v>
      </c>
      <c r="Q984" s="12">
        <v>0</v>
      </c>
      <c r="R984" s="12">
        <v>0</v>
      </c>
      <c r="S984" s="12">
        <v>0</v>
      </c>
      <c r="T984" s="12">
        <v>0</v>
      </c>
      <c r="U984" s="12">
        <v>0</v>
      </c>
      <c r="V984" s="12">
        <v>10827</v>
      </c>
      <c r="W984" s="12">
        <v>7</v>
      </c>
      <c r="X984" s="12">
        <v>54</v>
      </c>
      <c r="Y984" s="12">
        <v>54</v>
      </c>
      <c r="Z984" s="12">
        <v>132</v>
      </c>
      <c r="AA984" s="12">
        <v>117</v>
      </c>
      <c r="AB984" s="12">
        <v>90626</v>
      </c>
      <c r="AC984" s="12">
        <v>57</v>
      </c>
      <c r="AD984" s="12">
        <v>4</v>
      </c>
      <c r="AE984" s="12">
        <v>0</v>
      </c>
      <c r="AF984" s="12">
        <v>0</v>
      </c>
      <c r="AG984" s="12">
        <v>0</v>
      </c>
      <c r="AH984" s="12">
        <v>2151</v>
      </c>
      <c r="AI984" s="12">
        <v>509</v>
      </c>
      <c r="AJ984" s="12">
        <v>361</v>
      </c>
      <c r="AK984" s="12">
        <v>148</v>
      </c>
    </row>
    <row r="985" spans="1:37">
      <c r="A985" s="10">
        <v>1990</v>
      </c>
      <c r="B985" s="16" t="s">
        <v>565</v>
      </c>
      <c r="C985" s="16" t="s">
        <v>333</v>
      </c>
      <c r="D985" s="12">
        <v>2691</v>
      </c>
      <c r="E985" s="12">
        <v>63</v>
      </c>
      <c r="F985" s="12">
        <v>15899</v>
      </c>
      <c r="G985" s="12">
        <v>557</v>
      </c>
      <c r="H985" s="12">
        <v>11</v>
      </c>
      <c r="I985" s="12">
        <v>6271</v>
      </c>
      <c r="J985" s="12">
        <v>314</v>
      </c>
      <c r="K985" s="12">
        <v>0</v>
      </c>
      <c r="L985" s="12">
        <v>0</v>
      </c>
      <c r="M985" s="12">
        <v>0</v>
      </c>
      <c r="N985" s="12">
        <v>0</v>
      </c>
      <c r="O985" s="12">
        <v>0</v>
      </c>
      <c r="P985" s="12">
        <v>0</v>
      </c>
      <c r="Q985" s="12">
        <v>0</v>
      </c>
      <c r="R985" s="12">
        <v>0</v>
      </c>
      <c r="S985" s="12">
        <v>1</v>
      </c>
      <c r="T985" s="12">
        <v>46</v>
      </c>
      <c r="U985" s="12">
        <v>6</v>
      </c>
      <c r="V985" s="12">
        <v>47729</v>
      </c>
      <c r="W985" s="12">
        <v>2</v>
      </c>
      <c r="X985" s="12">
        <v>126</v>
      </c>
      <c r="Y985" s="12">
        <v>296</v>
      </c>
      <c r="Z985" s="12">
        <v>413</v>
      </c>
      <c r="AA985" s="12">
        <v>134</v>
      </c>
      <c r="AB985" s="12">
        <v>392596</v>
      </c>
      <c r="AC985" s="12">
        <v>123</v>
      </c>
      <c r="AD985" s="12">
        <v>63</v>
      </c>
      <c r="AE985" s="12">
        <v>0</v>
      </c>
      <c r="AF985" s="12">
        <v>3</v>
      </c>
      <c r="AG985" s="12">
        <v>0</v>
      </c>
      <c r="AH985" s="12">
        <v>8763</v>
      </c>
      <c r="AI985" s="12">
        <v>2598</v>
      </c>
      <c r="AJ985" s="12">
        <v>1790</v>
      </c>
      <c r="AK985" s="12">
        <v>808</v>
      </c>
    </row>
    <row r="986" spans="1:37">
      <c r="A986" s="10">
        <v>1990</v>
      </c>
      <c r="B986" s="16" t="s">
        <v>566</v>
      </c>
      <c r="C986" s="16" t="s">
        <v>388</v>
      </c>
      <c r="D986" s="12">
        <v>110540</v>
      </c>
      <c r="E986" s="12">
        <v>11</v>
      </c>
      <c r="F986" s="12">
        <v>3177</v>
      </c>
      <c r="G986" s="12">
        <v>97</v>
      </c>
      <c r="H986" s="12">
        <v>2</v>
      </c>
      <c r="I986" s="12">
        <v>1187</v>
      </c>
      <c r="J986" s="12">
        <v>93</v>
      </c>
      <c r="K986" s="12">
        <v>0</v>
      </c>
      <c r="L986" s="12">
        <v>0</v>
      </c>
      <c r="M986" s="12">
        <v>0</v>
      </c>
      <c r="N986" s="12">
        <v>0</v>
      </c>
      <c r="O986" s="12">
        <v>0</v>
      </c>
      <c r="P986" s="12">
        <v>0</v>
      </c>
      <c r="Q986" s="12">
        <v>0</v>
      </c>
      <c r="R986" s="12">
        <v>0</v>
      </c>
      <c r="S986" s="12">
        <v>4</v>
      </c>
      <c r="T986" s="12">
        <v>534</v>
      </c>
      <c r="U986" s="12">
        <v>4</v>
      </c>
      <c r="V986" s="12">
        <v>13619</v>
      </c>
      <c r="W986" s="12">
        <v>4</v>
      </c>
      <c r="X986" s="12">
        <v>48</v>
      </c>
      <c r="Y986" s="12">
        <v>45</v>
      </c>
      <c r="Z986" s="12">
        <v>88</v>
      </c>
      <c r="AA986" s="12">
        <v>59</v>
      </c>
      <c r="AB986" s="12">
        <v>157000</v>
      </c>
      <c r="AC986" s="12">
        <v>48</v>
      </c>
      <c r="AD986" s="12">
        <v>11</v>
      </c>
      <c r="AE986" s="12">
        <v>0</v>
      </c>
      <c r="AF986" s="12">
        <v>0</v>
      </c>
      <c r="AG986" s="12">
        <v>0</v>
      </c>
      <c r="AH986" s="12">
        <v>3234</v>
      </c>
      <c r="AI986" s="12">
        <v>757</v>
      </c>
      <c r="AJ986" s="12">
        <v>447</v>
      </c>
      <c r="AK986" s="12">
        <v>310</v>
      </c>
    </row>
    <row r="987" spans="1:37">
      <c r="A987" s="10">
        <v>1990</v>
      </c>
      <c r="B987" s="16" t="s">
        <v>567</v>
      </c>
      <c r="C987" s="16" t="s">
        <v>295</v>
      </c>
      <c r="D987" s="12">
        <v>6955</v>
      </c>
      <c r="E987" s="12">
        <v>33</v>
      </c>
      <c r="F987" s="12">
        <v>4957</v>
      </c>
      <c r="G987" s="12">
        <v>254</v>
      </c>
      <c r="H987" s="12">
        <v>3</v>
      </c>
      <c r="I987" s="12">
        <v>789</v>
      </c>
      <c r="J987" s="12">
        <v>51</v>
      </c>
      <c r="K987" s="12">
        <v>0</v>
      </c>
      <c r="L987" s="12">
        <v>0</v>
      </c>
      <c r="M987" s="12">
        <v>0</v>
      </c>
      <c r="N987" s="12">
        <v>0</v>
      </c>
      <c r="O987" s="12">
        <v>0</v>
      </c>
      <c r="P987" s="12">
        <v>0</v>
      </c>
      <c r="Q987" s="12">
        <v>0</v>
      </c>
      <c r="R987" s="12">
        <v>0</v>
      </c>
      <c r="S987" s="12">
        <v>0</v>
      </c>
      <c r="T987" s="12">
        <v>0</v>
      </c>
      <c r="U987" s="12">
        <v>4</v>
      </c>
      <c r="V987" s="12">
        <v>22847</v>
      </c>
      <c r="W987" s="12">
        <v>1</v>
      </c>
      <c r="X987" s="12">
        <v>94</v>
      </c>
      <c r="Y987" s="12">
        <v>97</v>
      </c>
      <c r="Z987" s="12">
        <v>151</v>
      </c>
      <c r="AA987" s="12">
        <v>126</v>
      </c>
      <c r="AB987" s="12">
        <v>157770</v>
      </c>
      <c r="AC987" s="12">
        <v>115</v>
      </c>
      <c r="AD987" s="12">
        <v>32</v>
      </c>
      <c r="AE987" s="12">
        <v>0</v>
      </c>
      <c r="AF987" s="12">
        <v>0</v>
      </c>
      <c r="AG987" s="12">
        <v>0</v>
      </c>
      <c r="AH987" s="12">
        <v>2908</v>
      </c>
      <c r="AI987" s="12">
        <v>1276</v>
      </c>
      <c r="AJ987" s="12">
        <v>780</v>
      </c>
      <c r="AK987" s="12">
        <v>496</v>
      </c>
    </row>
    <row r="988" spans="1:37">
      <c r="A988" s="10">
        <v>1990</v>
      </c>
      <c r="B988" s="16" t="s">
        <v>568</v>
      </c>
      <c r="C988" s="16" t="s">
        <v>261</v>
      </c>
      <c r="D988" s="12">
        <v>8852</v>
      </c>
      <c r="E988" s="12">
        <v>45</v>
      </c>
      <c r="F988" s="12">
        <v>11683</v>
      </c>
      <c r="G988" s="12">
        <v>464</v>
      </c>
      <c r="H988" s="12">
        <v>5</v>
      </c>
      <c r="I988" s="12">
        <v>3064</v>
      </c>
      <c r="J988" s="12">
        <v>155</v>
      </c>
      <c r="K988" s="12">
        <v>0</v>
      </c>
      <c r="L988" s="12">
        <v>0</v>
      </c>
      <c r="M988" s="12">
        <v>0</v>
      </c>
      <c r="N988" s="12">
        <v>0</v>
      </c>
      <c r="O988" s="12">
        <v>1</v>
      </c>
      <c r="P988" s="12">
        <v>44</v>
      </c>
      <c r="Q988" s="12">
        <v>0</v>
      </c>
      <c r="R988" s="12">
        <v>0</v>
      </c>
      <c r="S988" s="12">
        <v>5</v>
      </c>
      <c r="T988" s="12">
        <v>303</v>
      </c>
      <c r="U988" s="12">
        <v>11</v>
      </c>
      <c r="V988" s="12">
        <v>45866</v>
      </c>
      <c r="W988" s="12">
        <v>1</v>
      </c>
      <c r="X988" s="12">
        <v>99</v>
      </c>
      <c r="Y988" s="12">
        <v>147</v>
      </c>
      <c r="Z988" s="12">
        <v>302</v>
      </c>
      <c r="AA988" s="12">
        <v>108</v>
      </c>
      <c r="AB988" s="12">
        <v>474186</v>
      </c>
      <c r="AC988" s="12">
        <v>94</v>
      </c>
      <c r="AD988" s="12">
        <v>44</v>
      </c>
      <c r="AE988" s="12">
        <v>2</v>
      </c>
      <c r="AF988" s="12">
        <v>4</v>
      </c>
      <c r="AG988" s="12">
        <v>1</v>
      </c>
      <c r="AH988" s="12">
        <v>13914</v>
      </c>
      <c r="AI988" s="12">
        <v>2669</v>
      </c>
      <c r="AJ988" s="12">
        <v>1893</v>
      </c>
      <c r="AK988" s="12">
        <v>776</v>
      </c>
    </row>
    <row r="989" spans="1:37">
      <c r="A989" s="10">
        <v>1990</v>
      </c>
      <c r="B989" s="16" t="s">
        <v>569</v>
      </c>
      <c r="C989" s="16" t="s">
        <v>245</v>
      </c>
      <c r="D989" s="12">
        <v>5913</v>
      </c>
      <c r="E989" s="12">
        <v>18</v>
      </c>
      <c r="F989" s="12">
        <v>2864</v>
      </c>
      <c r="G989" s="12">
        <v>125</v>
      </c>
      <c r="H989" s="12">
        <v>3</v>
      </c>
      <c r="I989" s="12">
        <v>644</v>
      </c>
      <c r="J989" s="12">
        <v>42</v>
      </c>
      <c r="K989" s="12">
        <v>0</v>
      </c>
      <c r="L989" s="12">
        <v>0</v>
      </c>
      <c r="M989" s="12">
        <v>0</v>
      </c>
      <c r="N989" s="12">
        <v>0</v>
      </c>
      <c r="O989" s="12">
        <v>1</v>
      </c>
      <c r="P989" s="12">
        <v>132</v>
      </c>
      <c r="Q989" s="12">
        <v>0</v>
      </c>
      <c r="R989" s="12">
        <v>0</v>
      </c>
      <c r="S989" s="12">
        <v>0</v>
      </c>
      <c r="T989" s="12">
        <v>0</v>
      </c>
      <c r="U989" s="12">
        <v>4</v>
      </c>
      <c r="V989" s="12">
        <v>9382</v>
      </c>
      <c r="W989" s="12">
        <v>1</v>
      </c>
      <c r="X989" s="12">
        <v>64</v>
      </c>
      <c r="Y989" s="12">
        <v>90</v>
      </c>
      <c r="Z989" s="12">
        <v>154</v>
      </c>
      <c r="AA989" s="12">
        <v>86</v>
      </c>
      <c r="AB989" s="12">
        <v>47858</v>
      </c>
      <c r="AC989" s="12">
        <v>76</v>
      </c>
      <c r="AD989" s="12">
        <v>14</v>
      </c>
      <c r="AE989" s="12">
        <v>0</v>
      </c>
      <c r="AF989" s="12">
        <v>0</v>
      </c>
      <c r="AG989" s="12">
        <v>0</v>
      </c>
      <c r="AH989" s="12">
        <v>1233</v>
      </c>
      <c r="AI989" s="12">
        <v>466</v>
      </c>
      <c r="AJ989" s="12">
        <v>232</v>
      </c>
      <c r="AK989" s="12">
        <v>234</v>
      </c>
    </row>
    <row r="990" spans="1:37">
      <c r="A990" s="10">
        <v>1990</v>
      </c>
      <c r="B990" s="16" t="s">
        <v>570</v>
      </c>
      <c r="C990" s="16" t="s">
        <v>241</v>
      </c>
      <c r="D990" s="12">
        <v>1532</v>
      </c>
      <c r="E990" s="12">
        <v>23</v>
      </c>
      <c r="F990" s="12">
        <v>5063</v>
      </c>
      <c r="G990" s="12">
        <v>203</v>
      </c>
      <c r="H990" s="12">
        <v>7</v>
      </c>
      <c r="I990" s="12">
        <v>3285</v>
      </c>
      <c r="J990" s="12">
        <v>186</v>
      </c>
      <c r="K990" s="12">
        <v>0</v>
      </c>
      <c r="L990" s="12">
        <v>0</v>
      </c>
      <c r="M990" s="12">
        <v>0</v>
      </c>
      <c r="N990" s="12">
        <v>0</v>
      </c>
      <c r="O990" s="12">
        <v>1</v>
      </c>
      <c r="P990" s="12">
        <v>14</v>
      </c>
      <c r="Q990" s="12">
        <v>0</v>
      </c>
      <c r="R990" s="12">
        <v>0</v>
      </c>
      <c r="S990" s="12">
        <v>2</v>
      </c>
      <c r="T990" s="12">
        <v>216</v>
      </c>
      <c r="U990" s="12">
        <v>13</v>
      </c>
      <c r="V990" s="12">
        <v>49520</v>
      </c>
      <c r="W990" s="12">
        <v>1</v>
      </c>
      <c r="X990" s="12">
        <v>128</v>
      </c>
      <c r="Y990" s="12">
        <v>222</v>
      </c>
      <c r="Z990" s="12">
        <v>441</v>
      </c>
      <c r="AA990" s="12">
        <v>131</v>
      </c>
      <c r="AB990" s="12">
        <v>327968</v>
      </c>
      <c r="AC990" s="12">
        <v>128</v>
      </c>
      <c r="AD990" s="12">
        <v>21</v>
      </c>
      <c r="AE990" s="12">
        <v>0</v>
      </c>
      <c r="AF990" s="12">
        <v>0</v>
      </c>
      <c r="AG990" s="12">
        <v>0</v>
      </c>
      <c r="AH990" s="12">
        <v>5574</v>
      </c>
      <c r="AI990" s="12">
        <v>1995</v>
      </c>
      <c r="AJ990" s="12">
        <v>1551</v>
      </c>
      <c r="AK990" s="12">
        <v>444</v>
      </c>
    </row>
    <row r="991" spans="1:37">
      <c r="A991" s="10">
        <v>1990</v>
      </c>
      <c r="B991" s="16" t="s">
        <v>571</v>
      </c>
      <c r="C991" s="16" t="s">
        <v>245</v>
      </c>
      <c r="D991" s="12">
        <v>3404</v>
      </c>
      <c r="E991" s="12">
        <v>52</v>
      </c>
      <c r="F991" s="12">
        <v>13705</v>
      </c>
      <c r="G991" s="12">
        <v>551</v>
      </c>
      <c r="H991" s="12">
        <v>5</v>
      </c>
      <c r="I991" s="12">
        <v>2622</v>
      </c>
      <c r="J991" s="12">
        <v>144</v>
      </c>
      <c r="K991" s="12">
        <v>0</v>
      </c>
      <c r="L991" s="12">
        <v>0</v>
      </c>
      <c r="M991" s="12">
        <v>0</v>
      </c>
      <c r="N991" s="12">
        <v>0</v>
      </c>
      <c r="O991" s="12">
        <v>0</v>
      </c>
      <c r="P991" s="12">
        <v>0</v>
      </c>
      <c r="Q991" s="12">
        <v>0</v>
      </c>
      <c r="R991" s="12">
        <v>0</v>
      </c>
      <c r="S991" s="12">
        <v>1</v>
      </c>
      <c r="T991" s="12">
        <v>80</v>
      </c>
      <c r="U991" s="12">
        <v>13</v>
      </c>
      <c r="V991" s="12">
        <v>36955</v>
      </c>
      <c r="W991" s="12">
        <v>3</v>
      </c>
      <c r="X991" s="12">
        <v>114</v>
      </c>
      <c r="Y991" s="12">
        <v>153</v>
      </c>
      <c r="Z991" s="12">
        <v>267</v>
      </c>
      <c r="AA991" s="12">
        <v>118</v>
      </c>
      <c r="AB991" s="12">
        <v>280757</v>
      </c>
      <c r="AC991" s="12">
        <v>98</v>
      </c>
      <c r="AD991" s="12">
        <v>49</v>
      </c>
      <c r="AE991" s="12">
        <v>0</v>
      </c>
      <c r="AF991" s="12">
        <v>6</v>
      </c>
      <c r="AG991" s="12">
        <v>0</v>
      </c>
      <c r="AH991" s="12">
        <v>3957</v>
      </c>
      <c r="AI991" s="12">
        <v>1930</v>
      </c>
      <c r="AJ991" s="12">
        <v>1133</v>
      </c>
      <c r="AK991" s="12">
        <v>797</v>
      </c>
    </row>
    <row r="992" spans="1:37">
      <c r="A992" s="10">
        <v>1990</v>
      </c>
      <c r="B992" s="16" t="s">
        <v>572</v>
      </c>
      <c r="C992" s="16" t="s">
        <v>295</v>
      </c>
      <c r="D992" s="12">
        <v>6218</v>
      </c>
      <c r="E992" s="12">
        <v>41</v>
      </c>
      <c r="F992" s="12">
        <v>9481</v>
      </c>
      <c r="G992" s="12">
        <v>410</v>
      </c>
      <c r="H992" s="12">
        <v>6</v>
      </c>
      <c r="I992" s="12">
        <v>2711</v>
      </c>
      <c r="J992" s="12">
        <v>157</v>
      </c>
      <c r="K992" s="12">
        <v>0</v>
      </c>
      <c r="L992" s="12">
        <v>0</v>
      </c>
      <c r="M992" s="12">
        <v>0</v>
      </c>
      <c r="N992" s="12">
        <v>0</v>
      </c>
      <c r="O992" s="12">
        <v>1</v>
      </c>
      <c r="P992" s="12">
        <v>47</v>
      </c>
      <c r="Q992" s="12">
        <v>1</v>
      </c>
      <c r="R992" s="12">
        <v>135</v>
      </c>
      <c r="S992" s="12">
        <v>1</v>
      </c>
      <c r="T992" s="12">
        <v>232</v>
      </c>
      <c r="U992" s="12">
        <v>9</v>
      </c>
      <c r="V992" s="12">
        <v>32484</v>
      </c>
      <c r="W992" s="12">
        <v>9</v>
      </c>
      <c r="X992" s="12">
        <v>83</v>
      </c>
      <c r="Y992" s="12">
        <v>105</v>
      </c>
      <c r="Z992" s="12">
        <v>195</v>
      </c>
      <c r="AA992" s="12">
        <v>88</v>
      </c>
      <c r="AB992" s="12">
        <v>229216</v>
      </c>
      <c r="AC992" s="12">
        <v>84</v>
      </c>
      <c r="AD992" s="12">
        <v>38</v>
      </c>
      <c r="AE992" s="12">
        <v>0</v>
      </c>
      <c r="AF992" s="12">
        <v>3</v>
      </c>
      <c r="AG992" s="12">
        <v>0</v>
      </c>
      <c r="AH992" s="12">
        <v>5172</v>
      </c>
      <c r="AI992" s="12">
        <v>2004</v>
      </c>
      <c r="AJ992" s="12">
        <v>1060</v>
      </c>
      <c r="AK992" s="12">
        <v>944</v>
      </c>
    </row>
    <row r="993" spans="1:37">
      <c r="A993" s="10">
        <v>1990</v>
      </c>
      <c r="B993" s="16" t="s">
        <v>234</v>
      </c>
      <c r="C993" s="16" t="s">
        <v>355</v>
      </c>
      <c r="D993" s="12">
        <v>21445</v>
      </c>
      <c r="E993" s="12">
        <v>13</v>
      </c>
      <c r="F993" s="12">
        <v>4948</v>
      </c>
      <c r="G993" s="12">
        <v>241</v>
      </c>
      <c r="H993" s="12">
        <v>2</v>
      </c>
      <c r="I993" s="12">
        <v>1724</v>
      </c>
      <c r="J993" s="12">
        <v>116</v>
      </c>
      <c r="K993" s="12">
        <v>0</v>
      </c>
      <c r="L993" s="12">
        <v>0</v>
      </c>
      <c r="M993" s="12">
        <v>0</v>
      </c>
      <c r="N993" s="12">
        <v>0</v>
      </c>
      <c r="O993" s="12">
        <v>1</v>
      </c>
      <c r="P993" s="12">
        <v>27</v>
      </c>
      <c r="Q993" s="12">
        <v>0</v>
      </c>
      <c r="R993" s="12">
        <v>0</v>
      </c>
      <c r="S993" s="12">
        <v>1</v>
      </c>
      <c r="T993" s="12">
        <v>62</v>
      </c>
      <c r="U993" s="12">
        <v>5</v>
      </c>
      <c r="V993" s="12">
        <v>30161</v>
      </c>
      <c r="W993" s="12">
        <v>3</v>
      </c>
      <c r="X993" s="12">
        <v>64</v>
      </c>
      <c r="Y993" s="12">
        <v>93</v>
      </c>
      <c r="Z993" s="12">
        <v>181</v>
      </c>
      <c r="AA993" s="12">
        <v>77</v>
      </c>
      <c r="AB993" s="12">
        <v>159800</v>
      </c>
      <c r="AC993" s="12">
        <v>64</v>
      </c>
      <c r="AD993" s="12">
        <v>14</v>
      </c>
      <c r="AE993" s="12">
        <v>0</v>
      </c>
      <c r="AF993" s="12">
        <v>0</v>
      </c>
      <c r="AG993" s="12">
        <v>0</v>
      </c>
      <c r="AH993" s="12">
        <v>4127</v>
      </c>
      <c r="AI993" s="12">
        <v>1312</v>
      </c>
      <c r="AJ993" s="12">
        <v>492</v>
      </c>
      <c r="AK993" s="12">
        <v>820</v>
      </c>
    </row>
    <row r="994" spans="1:37">
      <c r="A994" s="10">
        <v>1990</v>
      </c>
      <c r="B994" s="16" t="s">
        <v>573</v>
      </c>
      <c r="C994" s="16" t="s">
        <v>285</v>
      </c>
      <c r="D994" s="12">
        <v>19511</v>
      </c>
      <c r="E994" s="12">
        <v>17</v>
      </c>
      <c r="F994" s="12">
        <v>3102</v>
      </c>
      <c r="G994" s="12">
        <v>243</v>
      </c>
      <c r="H994" s="12">
        <v>2</v>
      </c>
      <c r="I994" s="12">
        <v>387</v>
      </c>
      <c r="J994" s="12">
        <v>27</v>
      </c>
      <c r="K994" s="12">
        <v>0</v>
      </c>
      <c r="L994" s="12">
        <v>0</v>
      </c>
      <c r="M994" s="12">
        <v>0</v>
      </c>
      <c r="N994" s="12">
        <v>0</v>
      </c>
      <c r="O994" s="12">
        <v>0</v>
      </c>
      <c r="P994" s="12">
        <v>0</v>
      </c>
      <c r="Q994" s="12">
        <v>0</v>
      </c>
      <c r="R994" s="12">
        <v>0</v>
      </c>
      <c r="S994" s="12">
        <v>1</v>
      </c>
      <c r="T994" s="12">
        <v>-9</v>
      </c>
      <c r="U994" s="12">
        <v>3</v>
      </c>
      <c r="V994" s="12">
        <v>30531</v>
      </c>
      <c r="W994" s="12">
        <v>7</v>
      </c>
      <c r="X994" s="12">
        <v>94</v>
      </c>
      <c r="Y994" s="12">
        <v>96</v>
      </c>
      <c r="Z994" s="12">
        <v>175</v>
      </c>
      <c r="AA994" s="12">
        <v>122</v>
      </c>
      <c r="AB994" s="12">
        <v>210431</v>
      </c>
      <c r="AC994" s="12">
        <v>95</v>
      </c>
      <c r="AD994" s="12">
        <v>16</v>
      </c>
      <c r="AE994" s="12">
        <v>0</v>
      </c>
      <c r="AF994" s="12">
        <v>0</v>
      </c>
      <c r="AG994" s="12">
        <v>0</v>
      </c>
      <c r="AH994" s="12">
        <v>4769</v>
      </c>
      <c r="AI994" s="12">
        <v>1358</v>
      </c>
      <c r="AJ994" s="12">
        <v>799</v>
      </c>
      <c r="AK994" s="12">
        <v>559</v>
      </c>
    </row>
    <row r="995" spans="1:37">
      <c r="A995" s="10">
        <v>1990</v>
      </c>
      <c r="B995" s="16" t="s">
        <v>671</v>
      </c>
      <c r="C995" s="16" t="s">
        <v>285</v>
      </c>
      <c r="D995" s="12">
        <v>633</v>
      </c>
      <c r="E995" s="12">
        <v>42</v>
      </c>
      <c r="F995" s="12">
        <v>9160</v>
      </c>
      <c r="G995" s="12">
        <v>437</v>
      </c>
      <c r="H995" s="12">
        <v>10</v>
      </c>
      <c r="I995" s="12">
        <v>4208</v>
      </c>
      <c r="J995" s="12">
        <v>285</v>
      </c>
      <c r="K995" s="12">
        <v>0</v>
      </c>
      <c r="L995" s="12">
        <v>0</v>
      </c>
      <c r="M995" s="12">
        <v>0</v>
      </c>
      <c r="N995" s="12">
        <v>0</v>
      </c>
      <c r="O995" s="12">
        <v>0</v>
      </c>
      <c r="P995" s="12">
        <v>0</v>
      </c>
      <c r="Q995" s="12">
        <v>0</v>
      </c>
      <c r="R995" s="12">
        <v>0</v>
      </c>
      <c r="S995" s="12">
        <v>2</v>
      </c>
      <c r="T995" s="12">
        <v>104</v>
      </c>
      <c r="U995" s="12">
        <v>14</v>
      </c>
      <c r="V995" s="12">
        <v>52783</v>
      </c>
      <c r="W995" s="12">
        <v>4</v>
      </c>
      <c r="X995" s="12">
        <v>90</v>
      </c>
      <c r="Y995" s="12">
        <v>200</v>
      </c>
      <c r="Z995" s="12">
        <v>355</v>
      </c>
      <c r="AA995" s="12">
        <v>91</v>
      </c>
      <c r="AB995" s="12">
        <v>354020</v>
      </c>
      <c r="AC995" s="12">
        <v>72</v>
      </c>
      <c r="AD995" s="12">
        <v>36</v>
      </c>
      <c r="AE995" s="12">
        <v>0</v>
      </c>
      <c r="AF995" s="12">
        <v>7</v>
      </c>
      <c r="AG995" s="12">
        <v>0</v>
      </c>
      <c r="AH995" s="12">
        <v>6088</v>
      </c>
      <c r="AI995" s="12">
        <v>2816</v>
      </c>
      <c r="AJ995" s="12">
        <v>2351</v>
      </c>
      <c r="AK995" s="12">
        <v>465</v>
      </c>
    </row>
    <row r="996" spans="1:37">
      <c r="A996" s="10">
        <v>1990</v>
      </c>
      <c r="B996" s="16" t="s">
        <v>576</v>
      </c>
      <c r="C996" s="16" t="s">
        <v>283</v>
      </c>
      <c r="D996" s="12">
        <v>23000</v>
      </c>
      <c r="E996" s="12">
        <v>11</v>
      </c>
      <c r="F996" s="12">
        <v>1482</v>
      </c>
      <c r="G996" s="12">
        <v>69</v>
      </c>
      <c r="H996" s="12">
        <v>0</v>
      </c>
      <c r="I996" s="12">
        <v>0</v>
      </c>
      <c r="J996" s="12">
        <v>0</v>
      </c>
      <c r="K996" s="12">
        <v>0</v>
      </c>
      <c r="L996" s="12">
        <v>0</v>
      </c>
      <c r="M996" s="12">
        <v>0</v>
      </c>
      <c r="N996" s="12">
        <v>0</v>
      </c>
      <c r="O996" s="12">
        <v>0</v>
      </c>
      <c r="P996" s="12">
        <v>0</v>
      </c>
      <c r="Q996" s="12">
        <v>0</v>
      </c>
      <c r="R996" s="12">
        <v>0</v>
      </c>
      <c r="S996" s="12">
        <v>0</v>
      </c>
      <c r="T996" s="12">
        <v>0</v>
      </c>
      <c r="U996" s="12">
        <v>4</v>
      </c>
      <c r="V996" s="12">
        <v>7863</v>
      </c>
      <c r="W996" s="12">
        <v>3</v>
      </c>
      <c r="X996" s="12">
        <v>39</v>
      </c>
      <c r="Y996" s="12">
        <v>40</v>
      </c>
      <c r="Z996" s="12">
        <v>67</v>
      </c>
      <c r="AA996" s="12">
        <v>59</v>
      </c>
      <c r="AB996" s="12">
        <v>39208</v>
      </c>
      <c r="AC996" s="12">
        <v>59</v>
      </c>
      <c r="AD996" s="12">
        <v>12</v>
      </c>
      <c r="AE996" s="12">
        <v>0</v>
      </c>
      <c r="AF996" s="12">
        <v>0</v>
      </c>
      <c r="AG996" s="12">
        <v>0</v>
      </c>
      <c r="AH996" s="12">
        <v>982</v>
      </c>
      <c r="AI996" s="12">
        <v>297</v>
      </c>
      <c r="AJ996" s="12">
        <v>142</v>
      </c>
      <c r="AK996" s="12">
        <v>155</v>
      </c>
    </row>
    <row r="997" spans="1:37">
      <c r="A997" s="10">
        <v>1990</v>
      </c>
      <c r="B997" s="16" t="s">
        <v>577</v>
      </c>
      <c r="C997" s="16" t="s">
        <v>301</v>
      </c>
      <c r="D997" s="12">
        <v>5010</v>
      </c>
      <c r="E997" s="12">
        <v>26</v>
      </c>
      <c r="F997" s="12">
        <v>5265</v>
      </c>
      <c r="G997" s="12">
        <v>259</v>
      </c>
      <c r="H997" s="12">
        <v>5</v>
      </c>
      <c r="I997" s="12">
        <v>1566</v>
      </c>
      <c r="J997" s="12">
        <v>110</v>
      </c>
      <c r="K997" s="12">
        <v>0</v>
      </c>
      <c r="L997" s="12">
        <v>0</v>
      </c>
      <c r="M997" s="12">
        <v>0</v>
      </c>
      <c r="N997" s="12">
        <v>0</v>
      </c>
      <c r="O997" s="12">
        <v>0</v>
      </c>
      <c r="P997" s="12">
        <v>0</v>
      </c>
      <c r="Q997" s="12">
        <v>0</v>
      </c>
      <c r="R997" s="12">
        <v>0</v>
      </c>
      <c r="S997" s="12">
        <v>1</v>
      </c>
      <c r="T997" s="12">
        <v>244</v>
      </c>
      <c r="U997" s="12">
        <v>5</v>
      </c>
      <c r="V997" s="12">
        <v>14706</v>
      </c>
      <c r="W997" s="12">
        <v>3</v>
      </c>
      <c r="X997" s="12">
        <v>63</v>
      </c>
      <c r="Y997" s="12">
        <v>84</v>
      </c>
      <c r="Z997" s="12">
        <v>124</v>
      </c>
      <c r="AA997" s="12">
        <v>73</v>
      </c>
      <c r="AB997" s="12">
        <v>83125</v>
      </c>
      <c r="AC997" s="12">
        <v>73</v>
      </c>
      <c r="AD997" s="12">
        <v>24</v>
      </c>
      <c r="AE997" s="12">
        <v>0</v>
      </c>
      <c r="AF997" s="12">
        <v>0</v>
      </c>
      <c r="AG997" s="12">
        <v>0</v>
      </c>
      <c r="AH997" s="12">
        <v>1884</v>
      </c>
      <c r="AI997" s="12">
        <v>763</v>
      </c>
      <c r="AJ997" s="12">
        <v>444</v>
      </c>
      <c r="AK997" s="12">
        <v>319</v>
      </c>
    </row>
    <row r="998" spans="1:37">
      <c r="A998" s="10">
        <v>1990</v>
      </c>
      <c r="B998" s="16" t="s">
        <v>578</v>
      </c>
      <c r="C998" s="16" t="s">
        <v>301</v>
      </c>
      <c r="D998" s="12">
        <v>1807</v>
      </c>
      <c r="E998" s="12">
        <v>35</v>
      </c>
      <c r="F998" s="12">
        <v>8439</v>
      </c>
      <c r="G998" s="12">
        <v>357</v>
      </c>
      <c r="H998" s="12">
        <v>3</v>
      </c>
      <c r="I998" s="12">
        <v>1973</v>
      </c>
      <c r="J998" s="12">
        <v>107</v>
      </c>
      <c r="K998" s="12">
        <v>0</v>
      </c>
      <c r="L998" s="12">
        <v>0</v>
      </c>
      <c r="M998" s="12">
        <v>0</v>
      </c>
      <c r="N998" s="12">
        <v>0</v>
      </c>
      <c r="O998" s="12">
        <v>0</v>
      </c>
      <c r="P998" s="12">
        <v>0</v>
      </c>
      <c r="Q998" s="12">
        <v>0</v>
      </c>
      <c r="R998" s="12">
        <v>0</v>
      </c>
      <c r="S998" s="12">
        <v>1</v>
      </c>
      <c r="T998" s="12">
        <v>220</v>
      </c>
      <c r="U998" s="12">
        <v>6</v>
      </c>
      <c r="V998" s="12">
        <v>24545</v>
      </c>
      <c r="W998" s="12">
        <v>7</v>
      </c>
      <c r="X998" s="12">
        <v>78</v>
      </c>
      <c r="Y998" s="12">
        <v>105</v>
      </c>
      <c r="Z998" s="12">
        <v>206</v>
      </c>
      <c r="AA998" s="12">
        <v>82</v>
      </c>
      <c r="AB998" s="12">
        <v>177110</v>
      </c>
      <c r="AC998" s="12">
        <v>54</v>
      </c>
      <c r="AD998" s="12">
        <v>28</v>
      </c>
      <c r="AE998" s="12">
        <v>0</v>
      </c>
      <c r="AF998" s="12">
        <v>6</v>
      </c>
      <c r="AG998" s="12">
        <v>0</v>
      </c>
      <c r="AH998" s="12">
        <v>2803</v>
      </c>
      <c r="AI998" s="12">
        <v>980</v>
      </c>
      <c r="AJ998" s="12">
        <v>555</v>
      </c>
      <c r="AK998" s="12">
        <v>425</v>
      </c>
    </row>
    <row r="999" spans="1:37">
      <c r="A999" s="10">
        <v>1990</v>
      </c>
      <c r="B999" s="16" t="s">
        <v>579</v>
      </c>
      <c r="C999" s="16" t="s">
        <v>259</v>
      </c>
      <c r="D999" s="12">
        <v>9863</v>
      </c>
      <c r="E999" s="12">
        <v>23</v>
      </c>
      <c r="F999" s="12">
        <v>3613</v>
      </c>
      <c r="G999" s="12">
        <v>205</v>
      </c>
      <c r="H999" s="12">
        <v>3</v>
      </c>
      <c r="I999" s="12">
        <v>421</v>
      </c>
      <c r="J999" s="12">
        <v>44</v>
      </c>
      <c r="K999" s="12">
        <v>0</v>
      </c>
      <c r="L999" s="12">
        <v>0</v>
      </c>
      <c r="M999" s="12">
        <v>0</v>
      </c>
      <c r="N999" s="12">
        <v>0</v>
      </c>
      <c r="O999" s="12">
        <v>0</v>
      </c>
      <c r="P999" s="12">
        <v>0</v>
      </c>
      <c r="Q999" s="12">
        <v>0</v>
      </c>
      <c r="R999" s="12">
        <v>0</v>
      </c>
      <c r="S999" s="12">
        <v>0</v>
      </c>
      <c r="T999" s="12">
        <v>0</v>
      </c>
      <c r="U999" s="12">
        <v>3</v>
      </c>
      <c r="V999" s="12">
        <v>15104</v>
      </c>
      <c r="W999" s="12">
        <v>4</v>
      </c>
      <c r="X999" s="12">
        <v>55</v>
      </c>
      <c r="Y999" s="12">
        <v>66</v>
      </c>
      <c r="Z999" s="12">
        <v>104</v>
      </c>
      <c r="AA999" s="12">
        <v>91</v>
      </c>
      <c r="AB999" s="12">
        <v>69159</v>
      </c>
      <c r="AC999" s="12">
        <v>91</v>
      </c>
      <c r="AD999" s="12">
        <v>26</v>
      </c>
      <c r="AE999" s="12">
        <v>0</v>
      </c>
      <c r="AF999" s="12">
        <v>0</v>
      </c>
      <c r="AG999" s="12">
        <v>0</v>
      </c>
      <c r="AH999" s="12">
        <v>1382</v>
      </c>
      <c r="AI999" s="12">
        <v>596</v>
      </c>
      <c r="AJ999" s="12">
        <v>322</v>
      </c>
      <c r="AK999" s="12">
        <v>274</v>
      </c>
    </row>
    <row r="1000" spans="1:37">
      <c r="A1000" s="10">
        <v>1990</v>
      </c>
      <c r="B1000" s="16" t="s">
        <v>580</v>
      </c>
      <c r="C1000" s="16" t="s">
        <v>255</v>
      </c>
      <c r="D1000" s="12">
        <v>3334</v>
      </c>
      <c r="E1000" s="12">
        <v>43</v>
      </c>
      <c r="F1000" s="12">
        <v>6649</v>
      </c>
      <c r="G1000" s="12">
        <v>363</v>
      </c>
      <c r="H1000" s="12">
        <v>2</v>
      </c>
      <c r="I1000" s="12">
        <v>934</v>
      </c>
      <c r="J1000" s="12">
        <v>63</v>
      </c>
      <c r="K1000" s="12">
        <v>0</v>
      </c>
      <c r="L1000" s="12">
        <v>0</v>
      </c>
      <c r="M1000" s="12">
        <v>0</v>
      </c>
      <c r="N1000" s="12">
        <v>0</v>
      </c>
      <c r="O1000" s="12">
        <v>0</v>
      </c>
      <c r="P1000" s="12">
        <v>0</v>
      </c>
      <c r="Q1000" s="12">
        <v>0</v>
      </c>
      <c r="R1000" s="12">
        <v>0</v>
      </c>
      <c r="S1000" s="12">
        <v>0</v>
      </c>
      <c r="T1000" s="12">
        <v>0</v>
      </c>
      <c r="U1000" s="12">
        <v>2</v>
      </c>
      <c r="V1000" s="12">
        <v>24563</v>
      </c>
      <c r="W1000" s="12">
        <v>1</v>
      </c>
      <c r="X1000" s="12">
        <v>110</v>
      </c>
      <c r="Y1000" s="12">
        <v>134</v>
      </c>
      <c r="Z1000" s="12">
        <v>285</v>
      </c>
      <c r="AA1000" s="12">
        <v>136</v>
      </c>
      <c r="AB1000" s="12">
        <v>212817</v>
      </c>
      <c r="AC1000" s="12">
        <v>93</v>
      </c>
      <c r="AD1000" s="12">
        <v>39</v>
      </c>
      <c r="AE1000" s="12">
        <v>0</v>
      </c>
      <c r="AF1000" s="12">
        <v>4</v>
      </c>
      <c r="AG1000" s="12">
        <v>0</v>
      </c>
      <c r="AH1000" s="12">
        <v>3002</v>
      </c>
      <c r="AI1000" s="12">
        <v>1464</v>
      </c>
      <c r="AJ1000" s="12">
        <v>891</v>
      </c>
      <c r="AK1000" s="12">
        <v>573</v>
      </c>
    </row>
    <row r="1001" spans="1:37">
      <c r="A1001" s="10">
        <v>1990</v>
      </c>
      <c r="B1001" s="16" t="s">
        <v>581</v>
      </c>
      <c r="C1001" s="16" t="s">
        <v>257</v>
      </c>
      <c r="D1001" s="12">
        <v>22127</v>
      </c>
      <c r="E1001" s="12">
        <v>36</v>
      </c>
      <c r="F1001" s="12">
        <v>5725</v>
      </c>
      <c r="G1001" s="12">
        <v>309</v>
      </c>
      <c r="H1001" s="12">
        <v>3</v>
      </c>
      <c r="I1001" s="12">
        <v>783</v>
      </c>
      <c r="J1001" s="12">
        <v>40</v>
      </c>
      <c r="K1001" s="12">
        <v>0</v>
      </c>
      <c r="L1001" s="12">
        <v>0</v>
      </c>
      <c r="M1001" s="12">
        <v>0</v>
      </c>
      <c r="N1001" s="12">
        <v>0</v>
      </c>
      <c r="O1001" s="12">
        <v>0</v>
      </c>
      <c r="P1001" s="12">
        <v>0</v>
      </c>
      <c r="Q1001" s="12">
        <v>0</v>
      </c>
      <c r="R1001" s="12">
        <v>0</v>
      </c>
      <c r="S1001" s="12">
        <v>0</v>
      </c>
      <c r="T1001" s="12">
        <v>0</v>
      </c>
      <c r="U1001" s="12">
        <v>3</v>
      </c>
      <c r="V1001" s="12">
        <v>13853</v>
      </c>
      <c r="W1001" s="12">
        <v>1</v>
      </c>
      <c r="X1001" s="12">
        <v>80</v>
      </c>
      <c r="Y1001" s="12">
        <v>95</v>
      </c>
      <c r="Z1001" s="12">
        <v>136</v>
      </c>
      <c r="AA1001" s="12">
        <v>112</v>
      </c>
      <c r="AB1001" s="12">
        <v>89253</v>
      </c>
      <c r="AC1001" s="12">
        <v>96</v>
      </c>
      <c r="AD1001" s="12">
        <v>36</v>
      </c>
      <c r="AE1001" s="12">
        <v>0</v>
      </c>
      <c r="AF1001" s="12">
        <v>0</v>
      </c>
      <c r="AG1001" s="12">
        <v>0</v>
      </c>
      <c r="AH1001" s="12">
        <v>1586</v>
      </c>
      <c r="AI1001" s="12">
        <v>701</v>
      </c>
      <c r="AJ1001" s="12">
        <v>331</v>
      </c>
      <c r="AK1001" s="12">
        <v>370</v>
      </c>
    </row>
    <row r="1002" spans="1:37">
      <c r="A1002" s="10">
        <v>1990</v>
      </c>
      <c r="B1002" s="16" t="s">
        <v>582</v>
      </c>
      <c r="C1002" s="16" t="s">
        <v>243</v>
      </c>
      <c r="D1002" s="12">
        <v>4218</v>
      </c>
      <c r="E1002" s="12">
        <v>59</v>
      </c>
      <c r="F1002" s="12">
        <v>16276</v>
      </c>
      <c r="G1002" s="12">
        <v>687</v>
      </c>
      <c r="H1002" s="12">
        <v>8</v>
      </c>
      <c r="I1002" s="12">
        <v>5376</v>
      </c>
      <c r="J1002" s="12">
        <v>291</v>
      </c>
      <c r="K1002" s="12">
        <v>0</v>
      </c>
      <c r="L1002" s="12">
        <v>0</v>
      </c>
      <c r="M1002" s="12">
        <v>0</v>
      </c>
      <c r="N1002" s="12">
        <v>0</v>
      </c>
      <c r="O1002" s="12">
        <v>0</v>
      </c>
      <c r="P1002" s="12">
        <v>0</v>
      </c>
      <c r="Q1002" s="12">
        <v>0</v>
      </c>
      <c r="R1002" s="12">
        <v>0</v>
      </c>
      <c r="S1002" s="12">
        <v>3</v>
      </c>
      <c r="T1002" s="12">
        <v>232</v>
      </c>
      <c r="U1002" s="12">
        <v>13</v>
      </c>
      <c r="V1002" s="12">
        <v>74928</v>
      </c>
      <c r="W1002" s="12">
        <v>2</v>
      </c>
      <c r="X1002" s="12">
        <v>114</v>
      </c>
      <c r="Y1002" s="12">
        <v>173</v>
      </c>
      <c r="Z1002" s="12">
        <v>377</v>
      </c>
      <c r="AA1002" s="12">
        <v>127</v>
      </c>
      <c r="AB1002" s="12">
        <v>445000</v>
      </c>
      <c r="AC1002" s="12">
        <v>112</v>
      </c>
      <c r="AD1002" s="12">
        <v>58</v>
      </c>
      <c r="AE1002" s="12">
        <v>0</v>
      </c>
      <c r="AF1002" s="12">
        <v>4</v>
      </c>
      <c r="AG1002" s="12">
        <v>0</v>
      </c>
      <c r="AH1002" s="12">
        <v>9921</v>
      </c>
      <c r="AI1002" s="12">
        <v>2823</v>
      </c>
      <c r="AJ1002" s="12">
        <v>1984</v>
      </c>
      <c r="AK1002" s="12">
        <v>839</v>
      </c>
    </row>
    <row r="1003" spans="1:37">
      <c r="A1003" s="10">
        <v>1990</v>
      </c>
      <c r="B1003" s="16" t="s">
        <v>583</v>
      </c>
      <c r="C1003" s="16" t="s">
        <v>379</v>
      </c>
      <c r="D1003" s="12">
        <v>37566</v>
      </c>
      <c r="E1003" s="12">
        <v>1</v>
      </c>
      <c r="F1003" s="12">
        <v>95</v>
      </c>
      <c r="G1003" s="12">
        <v>6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12">
        <v>0</v>
      </c>
      <c r="N1003" s="12">
        <v>0</v>
      </c>
      <c r="O1003" s="12">
        <v>0</v>
      </c>
      <c r="P1003" s="12">
        <v>0</v>
      </c>
      <c r="Q1003" s="12">
        <v>0</v>
      </c>
      <c r="R1003" s="12">
        <v>0</v>
      </c>
      <c r="S1003" s="12">
        <v>0</v>
      </c>
      <c r="T1003" s="12">
        <v>0</v>
      </c>
      <c r="U1003" s="12">
        <v>1</v>
      </c>
      <c r="V1003" s="12">
        <v>909</v>
      </c>
      <c r="W1003" s="12">
        <v>1</v>
      </c>
      <c r="X1003" s="12">
        <v>8</v>
      </c>
      <c r="Y1003" s="12">
        <v>5</v>
      </c>
      <c r="Z1003" s="12">
        <v>18</v>
      </c>
      <c r="AA1003" s="12">
        <v>11</v>
      </c>
      <c r="AB1003" s="12">
        <v>5200</v>
      </c>
      <c r="AC1003" s="12">
        <v>11</v>
      </c>
      <c r="AD1003" s="12">
        <v>1</v>
      </c>
      <c r="AE1003" s="12">
        <v>0</v>
      </c>
      <c r="AF1003" s="12">
        <v>0</v>
      </c>
      <c r="AG1003" s="12">
        <v>0</v>
      </c>
      <c r="AH1003" s="12">
        <v>136</v>
      </c>
      <c r="AI1003" s="12">
        <v>28</v>
      </c>
      <c r="AJ1003" s="12">
        <v>20</v>
      </c>
      <c r="AK1003" s="12">
        <v>8</v>
      </c>
    </row>
    <row r="1004" spans="1:37">
      <c r="A1004" s="10">
        <v>1990</v>
      </c>
      <c r="B1004" s="16" t="s">
        <v>516</v>
      </c>
      <c r="C1004" s="16" t="s">
        <v>301</v>
      </c>
      <c r="D1004" s="12">
        <v>9832</v>
      </c>
      <c r="E1004" s="12">
        <v>20</v>
      </c>
      <c r="F1004" s="12">
        <v>3248</v>
      </c>
      <c r="G1004" s="12">
        <v>203</v>
      </c>
      <c r="H1004" s="12">
        <v>2</v>
      </c>
      <c r="I1004" s="12">
        <v>255</v>
      </c>
      <c r="J1004" s="12">
        <v>34</v>
      </c>
      <c r="K1004" s="12">
        <v>0</v>
      </c>
      <c r="L1004" s="12">
        <v>0</v>
      </c>
      <c r="M1004" s="12">
        <v>0</v>
      </c>
      <c r="N1004" s="12">
        <v>0</v>
      </c>
      <c r="O1004" s="12">
        <v>0</v>
      </c>
      <c r="P1004" s="12">
        <v>0</v>
      </c>
      <c r="Q1004" s="12">
        <v>0</v>
      </c>
      <c r="R1004" s="12">
        <v>0</v>
      </c>
      <c r="S1004" s="12">
        <v>0</v>
      </c>
      <c r="T1004" s="12">
        <v>0</v>
      </c>
      <c r="U1004" s="12">
        <v>2</v>
      </c>
      <c r="V1004" s="12">
        <v>15604</v>
      </c>
      <c r="W1004" s="12">
        <v>6</v>
      </c>
      <c r="X1004" s="12">
        <v>57</v>
      </c>
      <c r="Y1004" s="12">
        <v>92</v>
      </c>
      <c r="Z1004" s="12">
        <v>154</v>
      </c>
      <c r="AA1004" s="12">
        <v>66</v>
      </c>
      <c r="AB1004" s="12">
        <v>84600</v>
      </c>
      <c r="AC1004" s="12">
        <v>62</v>
      </c>
      <c r="AD1004" s="12">
        <v>20</v>
      </c>
      <c r="AE1004" s="12">
        <v>0</v>
      </c>
      <c r="AF1004" s="12">
        <v>1</v>
      </c>
      <c r="AG1004" s="12">
        <v>0</v>
      </c>
      <c r="AH1004" s="12">
        <v>1883</v>
      </c>
      <c r="AI1004" s="12">
        <v>549</v>
      </c>
      <c r="AJ1004" s="12">
        <v>220</v>
      </c>
      <c r="AK1004" s="12">
        <v>329</v>
      </c>
    </row>
    <row r="1005" spans="1:37">
      <c r="A1005" s="10">
        <v>1990</v>
      </c>
      <c r="B1005" s="16" t="s">
        <v>584</v>
      </c>
      <c r="C1005" s="16" t="s">
        <v>249</v>
      </c>
      <c r="D1005" s="12">
        <v>8070</v>
      </c>
      <c r="E1005" s="12">
        <v>46</v>
      </c>
      <c r="F1005" s="12">
        <v>7417</v>
      </c>
      <c r="G1005" s="12">
        <v>347</v>
      </c>
      <c r="H1005" s="12">
        <v>2</v>
      </c>
      <c r="I1005" s="12">
        <v>570</v>
      </c>
      <c r="J1005" s="12">
        <v>42</v>
      </c>
      <c r="K1005" s="12">
        <v>0</v>
      </c>
      <c r="L1005" s="12">
        <v>0</v>
      </c>
      <c r="M1005" s="12">
        <v>0</v>
      </c>
      <c r="N1005" s="12">
        <v>0</v>
      </c>
      <c r="O1005" s="12">
        <v>0</v>
      </c>
      <c r="P1005" s="12">
        <v>0</v>
      </c>
      <c r="Q1005" s="12">
        <v>0</v>
      </c>
      <c r="R1005" s="12">
        <v>0</v>
      </c>
      <c r="S1005" s="12">
        <v>0</v>
      </c>
      <c r="T1005" s="12">
        <v>0</v>
      </c>
      <c r="U1005" s="12">
        <v>6</v>
      </c>
      <c r="V1005" s="12">
        <v>41104</v>
      </c>
      <c r="W1005" s="12">
        <v>4</v>
      </c>
      <c r="X1005" s="12">
        <v>108</v>
      </c>
      <c r="Y1005" s="12">
        <v>156</v>
      </c>
      <c r="Z1005" s="12">
        <v>222</v>
      </c>
      <c r="AA1005" s="12">
        <v>162</v>
      </c>
      <c r="AB1005" s="12">
        <v>240965</v>
      </c>
      <c r="AC1005" s="12">
        <v>137</v>
      </c>
      <c r="AD1005" s="12">
        <v>45</v>
      </c>
      <c r="AE1005" s="12">
        <v>0</v>
      </c>
      <c r="AF1005" s="12">
        <v>0</v>
      </c>
      <c r="AG1005" s="12">
        <v>0</v>
      </c>
      <c r="AH1005" s="12">
        <v>3946</v>
      </c>
      <c r="AI1005" s="12">
        <v>1645</v>
      </c>
      <c r="AJ1005" s="12">
        <v>986</v>
      </c>
      <c r="AK1005" s="12">
        <v>659</v>
      </c>
    </row>
    <row r="1006" spans="1:37">
      <c r="A1006" s="10">
        <v>1990</v>
      </c>
      <c r="B1006" s="16" t="s">
        <v>585</v>
      </c>
      <c r="C1006" s="16" t="s">
        <v>348</v>
      </c>
      <c r="D1006" s="12">
        <v>4958</v>
      </c>
      <c r="E1006" s="12">
        <v>52</v>
      </c>
      <c r="F1006" s="12">
        <v>19129</v>
      </c>
      <c r="G1006" s="12">
        <v>902</v>
      </c>
      <c r="H1006" s="12">
        <v>12</v>
      </c>
      <c r="I1006" s="12">
        <v>9001</v>
      </c>
      <c r="J1006" s="12">
        <v>478</v>
      </c>
      <c r="K1006" s="12">
        <v>0</v>
      </c>
      <c r="L1006" s="12">
        <v>0</v>
      </c>
      <c r="M1006" s="12">
        <v>0</v>
      </c>
      <c r="N1006" s="12">
        <v>0</v>
      </c>
      <c r="O1006" s="12">
        <v>0</v>
      </c>
      <c r="P1006" s="12">
        <v>0</v>
      </c>
      <c r="Q1006" s="12">
        <v>0</v>
      </c>
      <c r="R1006" s="12">
        <v>0</v>
      </c>
      <c r="S1006" s="12">
        <v>0</v>
      </c>
      <c r="T1006" s="12">
        <v>0</v>
      </c>
      <c r="U1006" s="12">
        <v>3</v>
      </c>
      <c r="V1006" s="12">
        <v>65373</v>
      </c>
      <c r="W1006" s="12">
        <v>4</v>
      </c>
      <c r="X1006" s="12">
        <v>106</v>
      </c>
      <c r="Y1006" s="12">
        <v>190</v>
      </c>
      <c r="Z1006" s="12">
        <v>366</v>
      </c>
      <c r="AA1006" s="12">
        <v>107</v>
      </c>
      <c r="AB1006" s="12">
        <v>621069</v>
      </c>
      <c r="AC1006" s="12">
        <v>106</v>
      </c>
      <c r="AD1006" s="12">
        <v>50</v>
      </c>
      <c r="AE1006" s="12">
        <v>0</v>
      </c>
      <c r="AF1006" s="12">
        <v>0</v>
      </c>
      <c r="AG1006" s="12">
        <v>0</v>
      </c>
      <c r="AH1006" s="12">
        <v>15115</v>
      </c>
      <c r="AI1006" s="12">
        <v>3829</v>
      </c>
      <c r="AJ1006" s="12">
        <v>3237</v>
      </c>
      <c r="AK1006" s="12">
        <v>592</v>
      </c>
    </row>
    <row r="1007" spans="1:37">
      <c r="A1007" s="10">
        <v>1990</v>
      </c>
      <c r="B1007" s="16" t="s">
        <v>586</v>
      </c>
      <c r="C1007" s="16" t="s">
        <v>409</v>
      </c>
      <c r="D1007" s="12">
        <v>28091</v>
      </c>
      <c r="E1007" s="12">
        <v>22</v>
      </c>
      <c r="F1007" s="12">
        <v>4431</v>
      </c>
      <c r="G1007" s="12">
        <v>234</v>
      </c>
      <c r="H1007" s="12">
        <v>3</v>
      </c>
      <c r="I1007" s="12">
        <v>931</v>
      </c>
      <c r="J1007" s="12">
        <v>67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1</v>
      </c>
      <c r="V1007" s="12">
        <v>11499</v>
      </c>
      <c r="W1007" s="12">
        <v>2</v>
      </c>
      <c r="X1007" s="12">
        <v>54</v>
      </c>
      <c r="Y1007" s="12">
        <v>45</v>
      </c>
      <c r="Z1007" s="12">
        <v>111</v>
      </c>
      <c r="AA1007" s="12">
        <v>90</v>
      </c>
      <c r="AB1007" s="12">
        <v>62387</v>
      </c>
      <c r="AC1007" s="12">
        <v>75</v>
      </c>
      <c r="AD1007" s="12">
        <v>21</v>
      </c>
      <c r="AE1007" s="12">
        <v>0</v>
      </c>
      <c r="AF1007" s="12">
        <v>0</v>
      </c>
      <c r="AG1007" s="12">
        <v>0</v>
      </c>
      <c r="AH1007" s="12">
        <v>1097</v>
      </c>
      <c r="AI1007" s="12">
        <v>533</v>
      </c>
      <c r="AJ1007" s="12">
        <v>176</v>
      </c>
      <c r="AK1007" s="12">
        <v>357</v>
      </c>
    </row>
    <row r="1008" spans="1:37">
      <c r="A1008" s="10">
        <v>1990</v>
      </c>
      <c r="B1008" s="16" t="s">
        <v>587</v>
      </c>
      <c r="C1008" s="16" t="s">
        <v>367</v>
      </c>
      <c r="D1008" s="12">
        <v>43967</v>
      </c>
      <c r="E1008" s="12">
        <v>24</v>
      </c>
      <c r="F1008" s="12">
        <v>6968</v>
      </c>
      <c r="G1008" s="12">
        <v>276</v>
      </c>
      <c r="H1008" s="12">
        <v>5</v>
      </c>
      <c r="I1008" s="12">
        <v>3089</v>
      </c>
      <c r="J1008" s="12">
        <v>138</v>
      </c>
      <c r="K1008" s="12">
        <v>0</v>
      </c>
      <c r="L1008" s="12">
        <v>0</v>
      </c>
      <c r="M1008" s="12">
        <v>0</v>
      </c>
      <c r="N1008" s="12">
        <v>0</v>
      </c>
      <c r="O1008" s="12">
        <v>0</v>
      </c>
      <c r="P1008" s="12">
        <v>0</v>
      </c>
      <c r="Q1008" s="12">
        <v>0</v>
      </c>
      <c r="R1008" s="12">
        <v>0</v>
      </c>
      <c r="S1008" s="12">
        <v>1</v>
      </c>
      <c r="T1008" s="12">
        <v>160</v>
      </c>
      <c r="U1008" s="12">
        <v>20</v>
      </c>
      <c r="V1008" s="12">
        <v>33421</v>
      </c>
      <c r="W1008" s="12">
        <v>1</v>
      </c>
      <c r="X1008" s="12">
        <v>82</v>
      </c>
      <c r="Y1008" s="12">
        <v>115</v>
      </c>
      <c r="Z1008" s="12">
        <v>260</v>
      </c>
      <c r="AA1008" s="12">
        <v>106</v>
      </c>
      <c r="AB1008" s="12">
        <v>346767</v>
      </c>
      <c r="AC1008" s="12">
        <v>85</v>
      </c>
      <c r="AD1008" s="12">
        <v>24</v>
      </c>
      <c r="AE1008" s="12">
        <v>0</v>
      </c>
      <c r="AF1008" s="12">
        <v>0</v>
      </c>
      <c r="AG1008" s="12">
        <v>0</v>
      </c>
      <c r="AH1008" s="12">
        <v>8187</v>
      </c>
      <c r="AI1008" s="12">
        <v>1804</v>
      </c>
      <c r="AJ1008" s="12">
        <v>1173</v>
      </c>
      <c r="AK1008" s="12">
        <v>631</v>
      </c>
    </row>
    <row r="1009" spans="1:37">
      <c r="A1009" s="10">
        <v>1990</v>
      </c>
      <c r="B1009" s="16" t="s">
        <v>588</v>
      </c>
      <c r="C1009" s="16" t="s">
        <v>261</v>
      </c>
      <c r="D1009" s="12">
        <v>1467</v>
      </c>
      <c r="E1009" s="12">
        <v>55</v>
      </c>
      <c r="F1009" s="12">
        <v>15217</v>
      </c>
      <c r="G1009" s="12">
        <v>529</v>
      </c>
      <c r="H1009" s="12">
        <v>9</v>
      </c>
      <c r="I1009" s="12">
        <v>5544</v>
      </c>
      <c r="J1009" s="12">
        <v>264</v>
      </c>
      <c r="K1009" s="12">
        <v>0</v>
      </c>
      <c r="L1009" s="12">
        <v>0</v>
      </c>
      <c r="M1009" s="12">
        <v>0</v>
      </c>
      <c r="N1009" s="12">
        <v>0</v>
      </c>
      <c r="O1009" s="12">
        <v>0</v>
      </c>
      <c r="P1009" s="12">
        <v>0</v>
      </c>
      <c r="Q1009" s="12">
        <v>0</v>
      </c>
      <c r="R1009" s="12">
        <v>0</v>
      </c>
      <c r="S1009" s="12">
        <v>3</v>
      </c>
      <c r="T1009" s="12">
        <v>219</v>
      </c>
      <c r="U1009" s="12">
        <v>5</v>
      </c>
      <c r="V1009" s="12">
        <v>46292</v>
      </c>
      <c r="W1009" s="12">
        <v>2</v>
      </c>
      <c r="X1009" s="12">
        <v>82</v>
      </c>
      <c r="Y1009" s="12">
        <v>128</v>
      </c>
      <c r="Z1009" s="12">
        <v>333</v>
      </c>
      <c r="AA1009" s="12">
        <v>89</v>
      </c>
      <c r="AB1009" s="12">
        <v>423037</v>
      </c>
      <c r="AC1009" s="12">
        <v>86</v>
      </c>
      <c r="AD1009" s="12">
        <v>57</v>
      </c>
      <c r="AE1009" s="12">
        <v>0</v>
      </c>
      <c r="AF1009" s="12">
        <v>1</v>
      </c>
      <c r="AG1009" s="12">
        <v>0</v>
      </c>
      <c r="AH1009" s="12">
        <v>7972</v>
      </c>
      <c r="AI1009" s="12">
        <v>1939</v>
      </c>
      <c r="AJ1009" s="12">
        <v>1281</v>
      </c>
      <c r="AK1009" s="12">
        <v>658</v>
      </c>
    </row>
    <row r="1010" spans="1:37">
      <c r="A1010" s="10">
        <v>1990</v>
      </c>
      <c r="B1010" s="16" t="s">
        <v>589</v>
      </c>
      <c r="C1010" s="16" t="s">
        <v>261</v>
      </c>
      <c r="D1010" s="12">
        <v>10023</v>
      </c>
      <c r="E1010" s="12">
        <v>12</v>
      </c>
      <c r="F1010" s="12">
        <v>3198</v>
      </c>
      <c r="G1010" s="12">
        <v>107</v>
      </c>
      <c r="H1010" s="12">
        <v>2</v>
      </c>
      <c r="I1010" s="12">
        <v>974</v>
      </c>
      <c r="J1010" s="12">
        <v>59</v>
      </c>
      <c r="K1010" s="12">
        <v>0</v>
      </c>
      <c r="L1010" s="12">
        <v>0</v>
      </c>
      <c r="M1010" s="12">
        <v>0</v>
      </c>
      <c r="N1010" s="12">
        <v>0</v>
      </c>
      <c r="O1010" s="12">
        <v>0</v>
      </c>
      <c r="P1010" s="12">
        <v>0</v>
      </c>
      <c r="Q1010" s="12">
        <v>0</v>
      </c>
      <c r="R1010" s="12">
        <v>0</v>
      </c>
      <c r="S1010" s="12">
        <v>1</v>
      </c>
      <c r="T1010" s="12">
        <v>80</v>
      </c>
      <c r="U1010" s="12">
        <v>10</v>
      </c>
      <c r="V1010" s="12">
        <v>16320</v>
      </c>
      <c r="W1010" s="12">
        <v>3</v>
      </c>
      <c r="X1010" s="12">
        <v>31</v>
      </c>
      <c r="Y1010" s="12">
        <v>45</v>
      </c>
      <c r="Z1010" s="12">
        <v>88</v>
      </c>
      <c r="AA1010" s="12">
        <v>44</v>
      </c>
      <c r="AB1010" s="12">
        <v>163058</v>
      </c>
      <c r="AC1010" s="12">
        <v>31</v>
      </c>
      <c r="AD1010" s="12">
        <v>12</v>
      </c>
      <c r="AE1010" s="12">
        <v>0</v>
      </c>
      <c r="AF1010" s="12">
        <v>0</v>
      </c>
      <c r="AG1010" s="12">
        <v>0</v>
      </c>
      <c r="AH1010" s="12">
        <v>3966</v>
      </c>
      <c r="AI1010" s="12">
        <v>718</v>
      </c>
      <c r="AJ1010" s="12">
        <v>541</v>
      </c>
      <c r="AK1010" s="12">
        <v>177</v>
      </c>
    </row>
    <row r="1011" spans="1:37">
      <c r="A1011" s="10">
        <v>1990</v>
      </c>
      <c r="B1011" s="16" t="s">
        <v>590</v>
      </c>
      <c r="C1011" s="16" t="s">
        <v>261</v>
      </c>
      <c r="D1011" s="12">
        <v>11711</v>
      </c>
      <c r="E1011" s="12">
        <v>13</v>
      </c>
      <c r="F1011" s="12">
        <v>2930</v>
      </c>
      <c r="G1011" s="12">
        <v>155</v>
      </c>
      <c r="H1011" s="12">
        <v>5</v>
      </c>
      <c r="I1011" s="12">
        <v>1578</v>
      </c>
      <c r="J1011" s="12">
        <v>109</v>
      </c>
      <c r="K1011" s="12">
        <v>0</v>
      </c>
      <c r="L1011" s="12">
        <v>0</v>
      </c>
      <c r="M1011" s="12">
        <v>0</v>
      </c>
      <c r="N1011" s="12">
        <v>0</v>
      </c>
      <c r="O1011" s="12">
        <v>1</v>
      </c>
      <c r="P1011" s="12">
        <v>84</v>
      </c>
      <c r="Q1011" s="12">
        <v>0</v>
      </c>
      <c r="R1011" s="12">
        <v>0</v>
      </c>
      <c r="S1011" s="12">
        <v>3</v>
      </c>
      <c r="T1011" s="12">
        <v>125</v>
      </c>
      <c r="U1011" s="12">
        <v>4</v>
      </c>
      <c r="V1011" s="12">
        <v>10717</v>
      </c>
      <c r="W1011" s="12">
        <v>4</v>
      </c>
      <c r="X1011" s="12">
        <v>41</v>
      </c>
      <c r="Y1011" s="12">
        <v>64</v>
      </c>
      <c r="Z1011" s="12">
        <v>99</v>
      </c>
      <c r="AA1011" s="12">
        <v>63</v>
      </c>
      <c r="AB1011" s="12">
        <v>107064</v>
      </c>
      <c r="AC1011" s="12">
        <v>41</v>
      </c>
      <c r="AD1011" s="12">
        <v>12</v>
      </c>
      <c r="AE1011" s="12">
        <v>0</v>
      </c>
      <c r="AF1011" s="12">
        <v>0</v>
      </c>
      <c r="AG1011" s="12">
        <v>0</v>
      </c>
      <c r="AH1011" s="12">
        <v>2513</v>
      </c>
      <c r="AI1011" s="12">
        <v>742</v>
      </c>
      <c r="AJ1011" s="12">
        <v>441</v>
      </c>
      <c r="AK1011" s="12">
        <v>301</v>
      </c>
    </row>
    <row r="1012" spans="1:37">
      <c r="A1012" s="10">
        <v>1990</v>
      </c>
      <c r="B1012" s="16" t="s">
        <v>591</v>
      </c>
      <c r="C1012" s="16" t="s">
        <v>261</v>
      </c>
      <c r="D1012" s="12">
        <v>35239</v>
      </c>
      <c r="E1012" s="12">
        <v>23</v>
      </c>
      <c r="F1012" s="12">
        <v>5589</v>
      </c>
      <c r="G1012" s="12">
        <v>194</v>
      </c>
      <c r="H1012" s="12">
        <v>2</v>
      </c>
      <c r="I1012" s="12">
        <v>1212</v>
      </c>
      <c r="J1012" s="12">
        <v>49</v>
      </c>
      <c r="K1012" s="12">
        <v>0</v>
      </c>
      <c r="L1012" s="12">
        <v>0</v>
      </c>
      <c r="M1012" s="12">
        <v>0</v>
      </c>
      <c r="N1012" s="12">
        <v>0</v>
      </c>
      <c r="O1012" s="12">
        <v>0</v>
      </c>
      <c r="P1012" s="12">
        <v>0</v>
      </c>
      <c r="Q1012" s="12">
        <v>0</v>
      </c>
      <c r="R1012" s="12">
        <v>0</v>
      </c>
      <c r="S1012" s="12">
        <v>0</v>
      </c>
      <c r="T1012" s="12">
        <v>0</v>
      </c>
      <c r="U1012" s="12">
        <v>4</v>
      </c>
      <c r="V1012" s="12">
        <v>36121</v>
      </c>
      <c r="W1012" s="12">
        <v>4</v>
      </c>
      <c r="X1012" s="12">
        <v>83</v>
      </c>
      <c r="Y1012" s="12">
        <v>93</v>
      </c>
      <c r="Z1012" s="12">
        <v>168</v>
      </c>
      <c r="AA1012" s="12">
        <v>120</v>
      </c>
      <c r="AB1012" s="12">
        <v>336549</v>
      </c>
      <c r="AC1012" s="12">
        <v>86</v>
      </c>
      <c r="AD1012" s="12">
        <v>22</v>
      </c>
      <c r="AE1012" s="12">
        <v>3</v>
      </c>
      <c r="AF1012" s="12">
        <v>0</v>
      </c>
      <c r="AG1012" s="12">
        <v>2</v>
      </c>
      <c r="AH1012" s="12">
        <v>12544</v>
      </c>
      <c r="AI1012" s="12">
        <v>2064</v>
      </c>
      <c r="AJ1012" s="12">
        <v>1579</v>
      </c>
      <c r="AK1012" s="12">
        <v>485</v>
      </c>
    </row>
    <row r="1013" spans="1:37">
      <c r="A1013" s="10">
        <v>1990</v>
      </c>
      <c r="B1013" s="16" t="s">
        <v>592</v>
      </c>
      <c r="C1013" s="16" t="s">
        <v>261</v>
      </c>
      <c r="D1013" s="12">
        <v>782</v>
      </c>
      <c r="E1013" s="12">
        <v>36</v>
      </c>
      <c r="F1013" s="12">
        <v>12727</v>
      </c>
      <c r="G1013" s="12">
        <v>444</v>
      </c>
      <c r="H1013" s="12">
        <v>6</v>
      </c>
      <c r="I1013" s="12">
        <v>4782</v>
      </c>
      <c r="J1013" s="12">
        <v>276</v>
      </c>
      <c r="K1013" s="12">
        <v>0</v>
      </c>
      <c r="L1013" s="12">
        <v>0</v>
      </c>
      <c r="M1013" s="12">
        <v>0</v>
      </c>
      <c r="N1013" s="12">
        <v>0</v>
      </c>
      <c r="O1013" s="12">
        <v>0</v>
      </c>
      <c r="P1013" s="12">
        <v>0</v>
      </c>
      <c r="Q1013" s="12">
        <v>0</v>
      </c>
      <c r="R1013" s="12">
        <v>0</v>
      </c>
      <c r="S1013" s="12">
        <v>1</v>
      </c>
      <c r="T1013" s="12">
        <v>92</v>
      </c>
      <c r="U1013" s="12">
        <v>5</v>
      </c>
      <c r="V1013" s="12">
        <v>47979</v>
      </c>
      <c r="W1013" s="12">
        <v>2</v>
      </c>
      <c r="X1013" s="12">
        <v>53</v>
      </c>
      <c r="Y1013" s="12">
        <v>115</v>
      </c>
      <c r="Z1013" s="12">
        <v>242</v>
      </c>
      <c r="AA1013" s="12">
        <v>55</v>
      </c>
      <c r="AB1013" s="12">
        <v>501375</v>
      </c>
      <c r="AC1013" s="12">
        <v>53</v>
      </c>
      <c r="AD1013" s="12">
        <v>34</v>
      </c>
      <c r="AE1013" s="12">
        <v>0</v>
      </c>
      <c r="AF1013" s="12">
        <v>0</v>
      </c>
      <c r="AG1013" s="12">
        <v>0</v>
      </c>
      <c r="AH1013" s="12">
        <v>13565</v>
      </c>
      <c r="AI1013" s="12">
        <v>3450</v>
      </c>
      <c r="AJ1013" s="12">
        <v>2441</v>
      </c>
      <c r="AK1013" s="12">
        <v>1009</v>
      </c>
    </row>
    <row r="1014" spans="1:37">
      <c r="A1014" s="10">
        <v>1990</v>
      </c>
      <c r="B1014" s="16" t="s">
        <v>593</v>
      </c>
      <c r="C1014" s="16" t="s">
        <v>261</v>
      </c>
      <c r="D1014" s="12">
        <v>27293</v>
      </c>
      <c r="E1014" s="12">
        <v>30</v>
      </c>
      <c r="F1014" s="12">
        <v>8172</v>
      </c>
      <c r="G1014" s="12">
        <v>281</v>
      </c>
      <c r="H1014" s="12">
        <v>2</v>
      </c>
      <c r="I1014" s="12">
        <v>1008</v>
      </c>
      <c r="J1014" s="12">
        <v>51</v>
      </c>
      <c r="K1014" s="12">
        <v>0</v>
      </c>
      <c r="L1014" s="12">
        <v>0</v>
      </c>
      <c r="M1014" s="12">
        <v>0</v>
      </c>
      <c r="N1014" s="12">
        <v>0</v>
      </c>
      <c r="O1014" s="12">
        <v>0</v>
      </c>
      <c r="P1014" s="12">
        <v>0</v>
      </c>
      <c r="Q1014" s="12">
        <v>0</v>
      </c>
      <c r="R1014" s="12">
        <v>0</v>
      </c>
      <c r="S1014" s="12">
        <v>0</v>
      </c>
      <c r="T1014" s="12">
        <v>0</v>
      </c>
      <c r="U1014" s="12">
        <v>3</v>
      </c>
      <c r="V1014" s="12">
        <v>39185</v>
      </c>
      <c r="W1014" s="12">
        <v>2</v>
      </c>
      <c r="X1014" s="12">
        <v>88</v>
      </c>
      <c r="Y1014" s="12">
        <v>104</v>
      </c>
      <c r="Z1014" s="12">
        <v>232</v>
      </c>
      <c r="AA1014" s="12">
        <v>102</v>
      </c>
      <c r="AB1014" s="12">
        <v>412790</v>
      </c>
      <c r="AC1014" s="12">
        <v>94</v>
      </c>
      <c r="AD1014" s="12">
        <v>31</v>
      </c>
      <c r="AE1014" s="12">
        <v>1</v>
      </c>
      <c r="AF1014" s="12">
        <v>1</v>
      </c>
      <c r="AG1014" s="12">
        <v>1</v>
      </c>
      <c r="AH1014" s="12">
        <v>9022</v>
      </c>
      <c r="AI1014" s="12">
        <v>1781</v>
      </c>
      <c r="AJ1014" s="12">
        <v>1227</v>
      </c>
      <c r="AK1014" s="12">
        <v>554</v>
      </c>
    </row>
    <row r="1015" spans="1:37">
      <c r="A1015" s="10">
        <v>1990</v>
      </c>
      <c r="B1015" s="16" t="s">
        <v>594</v>
      </c>
      <c r="C1015" s="16" t="s">
        <v>348</v>
      </c>
      <c r="D1015" s="12">
        <v>14044</v>
      </c>
      <c r="E1015" s="12">
        <v>8</v>
      </c>
      <c r="F1015" s="12">
        <v>2187</v>
      </c>
      <c r="G1015" s="12">
        <v>131</v>
      </c>
      <c r="H1015" s="12">
        <v>1</v>
      </c>
      <c r="I1015" s="12">
        <v>369</v>
      </c>
      <c r="J1015" s="12">
        <v>24</v>
      </c>
      <c r="K1015" s="12">
        <v>0</v>
      </c>
      <c r="L1015" s="12">
        <v>0</v>
      </c>
      <c r="M1015" s="12">
        <v>0</v>
      </c>
      <c r="N1015" s="12">
        <v>0</v>
      </c>
      <c r="O1015" s="12">
        <v>0</v>
      </c>
      <c r="P1015" s="12">
        <v>0</v>
      </c>
      <c r="Q1015" s="12">
        <v>0</v>
      </c>
      <c r="R1015" s="12">
        <v>0</v>
      </c>
      <c r="S1015" s="12">
        <v>1</v>
      </c>
      <c r="T1015" s="12">
        <v>85</v>
      </c>
      <c r="U1015" s="12">
        <v>3</v>
      </c>
      <c r="V1015" s="12">
        <v>7950</v>
      </c>
      <c r="W1015" s="12">
        <v>1</v>
      </c>
      <c r="X1015" s="12">
        <v>47</v>
      </c>
      <c r="Y1015" s="12">
        <v>62</v>
      </c>
      <c r="Z1015" s="12">
        <v>98</v>
      </c>
      <c r="AA1015" s="12">
        <v>59</v>
      </c>
      <c r="AB1015" s="12">
        <v>52590</v>
      </c>
      <c r="AC1015" s="12">
        <v>48</v>
      </c>
      <c r="AD1015" s="12">
        <v>8</v>
      </c>
      <c r="AE1015" s="12">
        <v>0</v>
      </c>
      <c r="AF1015" s="12">
        <v>1</v>
      </c>
      <c r="AG1015" s="12">
        <v>0</v>
      </c>
      <c r="AH1015" s="12">
        <v>1383</v>
      </c>
      <c r="AI1015" s="12">
        <v>419</v>
      </c>
      <c r="AJ1015" s="12">
        <v>200</v>
      </c>
      <c r="AK1015" s="12">
        <v>219</v>
      </c>
    </row>
    <row r="1016" spans="1:37">
      <c r="A1016" s="10">
        <v>1990</v>
      </c>
      <c r="B1016" s="16" t="s">
        <v>595</v>
      </c>
      <c r="C1016" s="16" t="s">
        <v>348</v>
      </c>
      <c r="D1016" s="12">
        <v>10776</v>
      </c>
      <c r="E1016" s="12">
        <v>28</v>
      </c>
      <c r="F1016" s="12">
        <v>7939</v>
      </c>
      <c r="G1016" s="12">
        <v>329</v>
      </c>
      <c r="H1016" s="12">
        <v>4</v>
      </c>
      <c r="I1016" s="12">
        <v>1668</v>
      </c>
      <c r="J1016" s="12">
        <v>96</v>
      </c>
      <c r="K1016" s="12">
        <v>0</v>
      </c>
      <c r="L1016" s="12">
        <v>0</v>
      </c>
      <c r="M1016" s="12">
        <v>0</v>
      </c>
      <c r="N1016" s="12">
        <v>0</v>
      </c>
      <c r="O1016" s="12">
        <v>0</v>
      </c>
      <c r="P1016" s="12">
        <v>0</v>
      </c>
      <c r="Q1016" s="12">
        <v>0</v>
      </c>
      <c r="R1016" s="12">
        <v>0</v>
      </c>
      <c r="S1016" s="12">
        <v>1</v>
      </c>
      <c r="T1016" s="12">
        <v>69</v>
      </c>
      <c r="U1016" s="12">
        <v>6</v>
      </c>
      <c r="V1016" s="12">
        <v>29556</v>
      </c>
      <c r="W1016" s="12">
        <v>1</v>
      </c>
      <c r="X1016" s="12">
        <v>68</v>
      </c>
      <c r="Y1016" s="12">
        <v>91</v>
      </c>
      <c r="Z1016" s="12">
        <v>156</v>
      </c>
      <c r="AA1016" s="12">
        <v>69</v>
      </c>
      <c r="AB1016" s="12">
        <v>226163</v>
      </c>
      <c r="AC1016" s="12">
        <v>68</v>
      </c>
      <c r="AD1016" s="12">
        <v>26</v>
      </c>
      <c r="AE1016" s="12">
        <v>0</v>
      </c>
      <c r="AF1016" s="12">
        <v>0</v>
      </c>
      <c r="AG1016" s="12">
        <v>0</v>
      </c>
      <c r="AH1016" s="12">
        <v>5713</v>
      </c>
      <c r="AI1016" s="12">
        <v>1870</v>
      </c>
      <c r="AJ1016" s="12">
        <v>1083</v>
      </c>
      <c r="AK1016" s="12">
        <v>787</v>
      </c>
    </row>
    <row r="1017" spans="1:37">
      <c r="A1017" s="10">
        <v>1990</v>
      </c>
      <c r="B1017" s="16" t="s">
        <v>596</v>
      </c>
      <c r="C1017" s="16" t="s">
        <v>348</v>
      </c>
      <c r="D1017" s="12">
        <v>3177</v>
      </c>
      <c r="E1017" s="12">
        <v>31</v>
      </c>
      <c r="F1017" s="12">
        <v>8794</v>
      </c>
      <c r="G1017" s="12">
        <v>424</v>
      </c>
      <c r="H1017" s="12">
        <v>5</v>
      </c>
      <c r="I1017" s="12">
        <v>2469</v>
      </c>
      <c r="J1017" s="12">
        <v>152</v>
      </c>
      <c r="K1017" s="12">
        <v>0</v>
      </c>
      <c r="L1017" s="12">
        <v>0</v>
      </c>
      <c r="M1017" s="12">
        <v>0</v>
      </c>
      <c r="N1017" s="12">
        <v>0</v>
      </c>
      <c r="O1017" s="12">
        <v>0</v>
      </c>
      <c r="P1017" s="12">
        <v>0</v>
      </c>
      <c r="Q1017" s="12">
        <v>0</v>
      </c>
      <c r="R1017" s="12">
        <v>0</v>
      </c>
      <c r="S1017" s="12">
        <v>5</v>
      </c>
      <c r="T1017" s="12">
        <v>428</v>
      </c>
      <c r="U1017" s="12">
        <v>2</v>
      </c>
      <c r="V1017" s="12">
        <v>40355</v>
      </c>
      <c r="W1017" s="12">
        <v>2</v>
      </c>
      <c r="X1017" s="12">
        <v>66</v>
      </c>
      <c r="Y1017" s="12">
        <v>92</v>
      </c>
      <c r="Z1017" s="12">
        <v>223</v>
      </c>
      <c r="AA1017" s="12">
        <v>69</v>
      </c>
      <c r="AB1017" s="12">
        <v>291559</v>
      </c>
      <c r="AC1017" s="12">
        <v>66</v>
      </c>
      <c r="AD1017" s="12">
        <v>27</v>
      </c>
      <c r="AE1017" s="12">
        <v>0</v>
      </c>
      <c r="AF1017" s="12">
        <v>0</v>
      </c>
      <c r="AG1017" s="12">
        <v>0</v>
      </c>
      <c r="AH1017" s="12">
        <v>5091</v>
      </c>
      <c r="AI1017" s="12">
        <v>1826</v>
      </c>
      <c r="AJ1017" s="12">
        <v>1025</v>
      </c>
      <c r="AK1017" s="12">
        <v>801</v>
      </c>
    </row>
    <row r="1018" spans="1:37">
      <c r="A1018" s="10">
        <v>1990</v>
      </c>
      <c r="B1018" s="16" t="s">
        <v>597</v>
      </c>
      <c r="C1018" s="16" t="s">
        <v>251</v>
      </c>
      <c r="D1018" s="12">
        <v>5513</v>
      </c>
      <c r="E1018" s="12">
        <v>26</v>
      </c>
      <c r="F1018" s="12">
        <v>11737</v>
      </c>
      <c r="G1018" s="12">
        <v>525</v>
      </c>
      <c r="H1018" s="12">
        <v>8</v>
      </c>
      <c r="I1018" s="12">
        <v>2816</v>
      </c>
      <c r="J1018" s="12">
        <v>196</v>
      </c>
      <c r="K1018" s="12">
        <v>0</v>
      </c>
      <c r="L1018" s="12">
        <v>0</v>
      </c>
      <c r="M1018" s="12">
        <v>0</v>
      </c>
      <c r="N1018" s="12">
        <v>0</v>
      </c>
      <c r="O1018" s="12">
        <v>0</v>
      </c>
      <c r="P1018" s="12">
        <v>0</v>
      </c>
      <c r="Q1018" s="12">
        <v>0</v>
      </c>
      <c r="R1018" s="12">
        <v>0</v>
      </c>
      <c r="S1018" s="12">
        <v>1</v>
      </c>
      <c r="T1018" s="12">
        <v>138</v>
      </c>
      <c r="U1018" s="12">
        <v>3</v>
      </c>
      <c r="V1018" s="12">
        <v>31359</v>
      </c>
      <c r="W1018" s="12">
        <v>1</v>
      </c>
      <c r="X1018" s="12">
        <v>71</v>
      </c>
      <c r="Y1018" s="12">
        <v>71</v>
      </c>
      <c r="Z1018" s="12">
        <v>141</v>
      </c>
      <c r="AA1018" s="12">
        <v>95</v>
      </c>
      <c r="AB1018" s="12">
        <v>214736</v>
      </c>
      <c r="AC1018" s="12">
        <v>73</v>
      </c>
      <c r="AD1018" s="12">
        <v>23</v>
      </c>
      <c r="AE1018" s="12">
        <v>0</v>
      </c>
      <c r="AF1018" s="12">
        <v>0</v>
      </c>
      <c r="AG1018" s="12">
        <v>0</v>
      </c>
      <c r="AH1018" s="12">
        <v>3132</v>
      </c>
      <c r="AI1018" s="12">
        <v>1343</v>
      </c>
      <c r="AJ1018" s="12">
        <v>898</v>
      </c>
      <c r="AK1018" s="12">
        <v>445</v>
      </c>
    </row>
    <row r="1019" spans="1:37">
      <c r="A1019" s="10">
        <v>1990</v>
      </c>
      <c r="B1019" s="16" t="s">
        <v>598</v>
      </c>
      <c r="C1019" s="16" t="s">
        <v>251</v>
      </c>
      <c r="D1019" s="12">
        <v>3440</v>
      </c>
      <c r="E1019" s="12">
        <v>12</v>
      </c>
      <c r="F1019" s="12">
        <v>4121</v>
      </c>
      <c r="G1019" s="12">
        <v>185</v>
      </c>
      <c r="H1019" s="12">
        <v>3</v>
      </c>
      <c r="I1019" s="12">
        <v>1093</v>
      </c>
      <c r="J1019" s="12">
        <v>76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1</v>
      </c>
      <c r="R1019" s="12">
        <v>-9</v>
      </c>
      <c r="S1019" s="12">
        <v>1</v>
      </c>
      <c r="T1019" s="12">
        <v>60</v>
      </c>
      <c r="U1019" s="12">
        <v>0</v>
      </c>
      <c r="V1019" s="12">
        <v>14121</v>
      </c>
      <c r="W1019" s="12">
        <v>0</v>
      </c>
      <c r="X1019" s="12">
        <v>37</v>
      </c>
      <c r="Y1019" s="12">
        <v>47</v>
      </c>
      <c r="Z1019" s="12">
        <v>68</v>
      </c>
      <c r="AA1019" s="12">
        <v>46</v>
      </c>
      <c r="AB1019" s="12">
        <v>105438</v>
      </c>
      <c r="AC1019" s="12">
        <v>40</v>
      </c>
      <c r="AD1019" s="12">
        <v>12</v>
      </c>
      <c r="AE1019" s="12">
        <v>0</v>
      </c>
      <c r="AF1019" s="12">
        <v>0</v>
      </c>
      <c r="AG1019" s="12">
        <v>0</v>
      </c>
      <c r="AH1019" s="12">
        <v>2256</v>
      </c>
      <c r="AI1019" s="12">
        <v>699</v>
      </c>
      <c r="AJ1019" s="12">
        <v>618</v>
      </c>
      <c r="AK1019" s="12">
        <v>81</v>
      </c>
    </row>
    <row r="1020" spans="1:37">
      <c r="A1020" s="10">
        <v>1990</v>
      </c>
      <c r="B1020" s="16" t="s">
        <v>599</v>
      </c>
      <c r="C1020" s="16" t="s">
        <v>295</v>
      </c>
      <c r="D1020" s="12">
        <v>11171</v>
      </c>
      <c r="E1020" s="12">
        <v>18</v>
      </c>
      <c r="F1020" s="12">
        <v>3044</v>
      </c>
      <c r="G1020" s="12">
        <v>129</v>
      </c>
      <c r="H1020" s="12">
        <v>4</v>
      </c>
      <c r="I1020" s="12">
        <v>401</v>
      </c>
      <c r="J1020" s="12">
        <v>31</v>
      </c>
      <c r="K1020" s="12">
        <v>0</v>
      </c>
      <c r="L1020" s="12">
        <v>0</v>
      </c>
      <c r="M1020" s="12">
        <v>0</v>
      </c>
      <c r="N1020" s="12">
        <v>0</v>
      </c>
      <c r="O1020" s="12">
        <v>0</v>
      </c>
      <c r="P1020" s="12">
        <v>0</v>
      </c>
      <c r="Q1020" s="12">
        <v>0</v>
      </c>
      <c r="R1020" s="12">
        <v>0</v>
      </c>
      <c r="S1020" s="12">
        <v>0</v>
      </c>
      <c r="T1020" s="12">
        <v>0</v>
      </c>
      <c r="U1020" s="12">
        <v>1</v>
      </c>
      <c r="V1020" s="12">
        <v>12797</v>
      </c>
      <c r="W1020" s="12">
        <v>3</v>
      </c>
      <c r="X1020" s="12">
        <v>52</v>
      </c>
      <c r="Y1020" s="12">
        <v>48</v>
      </c>
      <c r="Z1020" s="12">
        <v>86</v>
      </c>
      <c r="AA1020" s="12">
        <v>84</v>
      </c>
      <c r="AB1020" s="12">
        <v>91717</v>
      </c>
      <c r="AC1020" s="12">
        <v>83</v>
      </c>
      <c r="AD1020" s="12">
        <v>14</v>
      </c>
      <c r="AE1020" s="12">
        <v>0</v>
      </c>
      <c r="AF1020" s="12">
        <v>1</v>
      </c>
      <c r="AG1020" s="12">
        <v>0</v>
      </c>
      <c r="AH1020" s="12">
        <v>1745</v>
      </c>
      <c r="AI1020" s="12">
        <v>676</v>
      </c>
      <c r="AJ1020" s="12">
        <v>399</v>
      </c>
      <c r="AK1020" s="12">
        <v>277</v>
      </c>
    </row>
    <row r="1021" spans="1:37">
      <c r="A1021" s="10">
        <v>1990</v>
      </c>
      <c r="B1021" s="16" t="s">
        <v>600</v>
      </c>
      <c r="C1021" s="16" t="s">
        <v>295</v>
      </c>
      <c r="D1021" s="12">
        <v>5337</v>
      </c>
      <c r="E1021" s="12">
        <v>21</v>
      </c>
      <c r="F1021" s="12">
        <v>4121</v>
      </c>
      <c r="G1021" s="12">
        <v>184</v>
      </c>
      <c r="H1021" s="12">
        <v>3</v>
      </c>
      <c r="I1021" s="12">
        <v>834</v>
      </c>
      <c r="J1021" s="12">
        <v>52</v>
      </c>
      <c r="K1021" s="12">
        <v>0</v>
      </c>
      <c r="L1021" s="12">
        <v>0</v>
      </c>
      <c r="M1021" s="12">
        <v>0</v>
      </c>
      <c r="N1021" s="12">
        <v>0</v>
      </c>
      <c r="O1021" s="12">
        <v>0</v>
      </c>
      <c r="P1021" s="12">
        <v>0</v>
      </c>
      <c r="Q1021" s="12">
        <v>0</v>
      </c>
      <c r="R1021" s="12">
        <v>0</v>
      </c>
      <c r="S1021" s="12">
        <v>1</v>
      </c>
      <c r="T1021" s="12">
        <v>352</v>
      </c>
      <c r="U1021" s="12">
        <v>6</v>
      </c>
      <c r="V1021" s="12">
        <v>14165</v>
      </c>
      <c r="W1021" s="12">
        <v>3</v>
      </c>
      <c r="X1021" s="12">
        <v>45</v>
      </c>
      <c r="Y1021" s="12">
        <v>46</v>
      </c>
      <c r="Z1021" s="12">
        <v>80</v>
      </c>
      <c r="AA1021" s="12">
        <v>60</v>
      </c>
      <c r="AB1021" s="12">
        <v>98112</v>
      </c>
      <c r="AC1021" s="12">
        <v>51</v>
      </c>
      <c r="AD1021" s="12">
        <v>21</v>
      </c>
      <c r="AE1021" s="12">
        <v>0</v>
      </c>
      <c r="AF1021" s="12">
        <v>0</v>
      </c>
      <c r="AG1021" s="12">
        <v>0</v>
      </c>
      <c r="AH1021" s="12">
        <v>1988</v>
      </c>
      <c r="AI1021" s="12">
        <v>762</v>
      </c>
      <c r="AJ1021" s="12">
        <v>354</v>
      </c>
      <c r="AK1021" s="12">
        <v>408</v>
      </c>
    </row>
    <row r="1022" spans="1:37">
      <c r="A1022" s="10">
        <v>1990</v>
      </c>
      <c r="B1022" s="16" t="s">
        <v>601</v>
      </c>
      <c r="C1022" s="16" t="s">
        <v>331</v>
      </c>
      <c r="D1022" s="12">
        <v>9653</v>
      </c>
      <c r="E1022" s="12">
        <v>14</v>
      </c>
      <c r="F1022" s="12">
        <v>3245</v>
      </c>
      <c r="G1022" s="12">
        <v>154</v>
      </c>
      <c r="H1022" s="12">
        <v>5</v>
      </c>
      <c r="I1022" s="12">
        <v>1018</v>
      </c>
      <c r="J1022" s="12">
        <v>60</v>
      </c>
      <c r="K1022" s="12">
        <v>0</v>
      </c>
      <c r="L1022" s="12">
        <v>0</v>
      </c>
      <c r="M1022" s="12">
        <v>0</v>
      </c>
      <c r="N1022" s="12">
        <v>0</v>
      </c>
      <c r="O1022" s="12">
        <v>0</v>
      </c>
      <c r="P1022" s="12">
        <v>0</v>
      </c>
      <c r="Q1022" s="12">
        <v>0</v>
      </c>
      <c r="R1022" s="12">
        <v>0</v>
      </c>
      <c r="S1022" s="12">
        <v>1</v>
      </c>
      <c r="T1022" s="12">
        <v>70</v>
      </c>
      <c r="U1022" s="12">
        <v>4</v>
      </c>
      <c r="V1022" s="12">
        <v>10696</v>
      </c>
      <c r="W1022" s="12">
        <v>0</v>
      </c>
      <c r="X1022" s="12">
        <v>44</v>
      </c>
      <c r="Y1022" s="12">
        <v>48</v>
      </c>
      <c r="Z1022" s="12">
        <v>90</v>
      </c>
      <c r="AA1022" s="12">
        <v>55</v>
      </c>
      <c r="AB1022" s="12">
        <v>55517</v>
      </c>
      <c r="AC1022" s="12">
        <v>44</v>
      </c>
      <c r="AD1022" s="12">
        <v>13</v>
      </c>
      <c r="AE1022" s="12">
        <v>0</v>
      </c>
      <c r="AF1022" s="12">
        <v>0</v>
      </c>
      <c r="AG1022" s="12">
        <v>0</v>
      </c>
      <c r="AH1022" s="12">
        <v>1289</v>
      </c>
      <c r="AI1022" s="12">
        <v>414</v>
      </c>
      <c r="AJ1022" s="12">
        <v>226</v>
      </c>
      <c r="AK1022" s="12">
        <v>188</v>
      </c>
    </row>
    <row r="1023" spans="1:37">
      <c r="A1023" s="10">
        <v>1990</v>
      </c>
      <c r="B1023" s="16" t="s">
        <v>602</v>
      </c>
      <c r="C1023" s="16" t="s">
        <v>257</v>
      </c>
      <c r="D1023" s="12">
        <v>25719</v>
      </c>
      <c r="E1023" s="12">
        <v>23</v>
      </c>
      <c r="F1023" s="12">
        <v>2896</v>
      </c>
      <c r="G1023" s="12">
        <v>142</v>
      </c>
      <c r="H1023" s="12">
        <v>3</v>
      </c>
      <c r="I1023" s="12">
        <v>541</v>
      </c>
      <c r="J1023" s="12">
        <v>53</v>
      </c>
      <c r="K1023" s="12">
        <v>0</v>
      </c>
      <c r="L1023" s="12">
        <v>0</v>
      </c>
      <c r="M1023" s="12">
        <v>0</v>
      </c>
      <c r="N1023" s="12">
        <v>0</v>
      </c>
      <c r="O1023" s="12">
        <v>0</v>
      </c>
      <c r="P1023" s="12">
        <v>0</v>
      </c>
      <c r="Q1023" s="12">
        <v>0</v>
      </c>
      <c r="R1023" s="12">
        <v>0</v>
      </c>
      <c r="S1023" s="12">
        <v>0</v>
      </c>
      <c r="T1023" s="12">
        <v>0</v>
      </c>
      <c r="U1023" s="12">
        <v>1</v>
      </c>
      <c r="V1023" s="12">
        <v>8966</v>
      </c>
      <c r="W1023" s="12">
        <v>7</v>
      </c>
      <c r="X1023" s="12">
        <v>64</v>
      </c>
      <c r="Y1023" s="12">
        <v>60</v>
      </c>
      <c r="Z1023" s="12">
        <v>140</v>
      </c>
      <c r="AA1023" s="12">
        <v>90</v>
      </c>
      <c r="AB1023" s="12">
        <v>48864</v>
      </c>
      <c r="AC1023" s="12">
        <v>68</v>
      </c>
      <c r="AD1023" s="12">
        <v>23</v>
      </c>
      <c r="AE1023" s="12">
        <v>0</v>
      </c>
      <c r="AF1023" s="12">
        <v>0</v>
      </c>
      <c r="AG1023" s="12">
        <v>0</v>
      </c>
      <c r="AH1023" s="12">
        <v>1417</v>
      </c>
      <c r="AI1023" s="12">
        <v>417</v>
      </c>
      <c r="AJ1023" s="12">
        <v>163</v>
      </c>
      <c r="AK1023" s="12">
        <v>254</v>
      </c>
    </row>
    <row r="1024" spans="1:37">
      <c r="A1024" s="10">
        <v>1990</v>
      </c>
      <c r="B1024" s="16" t="s">
        <v>603</v>
      </c>
      <c r="C1024" s="16" t="s">
        <v>253</v>
      </c>
      <c r="D1024" s="12">
        <v>1222</v>
      </c>
      <c r="E1024" s="12">
        <v>88</v>
      </c>
      <c r="F1024" s="12">
        <v>24304</v>
      </c>
      <c r="G1024" s="12">
        <v>1166</v>
      </c>
      <c r="H1024" s="12">
        <v>15</v>
      </c>
      <c r="I1024" s="12">
        <v>11627</v>
      </c>
      <c r="J1024" s="12">
        <v>516</v>
      </c>
      <c r="K1024" s="12">
        <v>0</v>
      </c>
      <c r="L1024" s="12">
        <v>0</v>
      </c>
      <c r="M1024" s="12">
        <v>0</v>
      </c>
      <c r="N1024" s="12">
        <v>0</v>
      </c>
      <c r="O1024" s="12">
        <v>0</v>
      </c>
      <c r="P1024" s="12">
        <v>0</v>
      </c>
      <c r="Q1024" s="12">
        <v>0</v>
      </c>
      <c r="R1024" s="12">
        <v>0</v>
      </c>
      <c r="S1024" s="12">
        <v>0</v>
      </c>
      <c r="T1024" s="12">
        <v>0</v>
      </c>
      <c r="U1024" s="12">
        <v>22</v>
      </c>
      <c r="V1024" s="12">
        <v>145128</v>
      </c>
      <c r="W1024" s="12">
        <v>4</v>
      </c>
      <c r="X1024" s="12">
        <v>133</v>
      </c>
      <c r="Y1024" s="12">
        <v>370</v>
      </c>
      <c r="Z1024" s="12">
        <v>569</v>
      </c>
      <c r="AA1024" s="12">
        <v>136</v>
      </c>
      <c r="AB1024" s="12">
        <v>1346075</v>
      </c>
      <c r="AC1024" s="12">
        <v>129</v>
      </c>
      <c r="AD1024" s="12">
        <v>81</v>
      </c>
      <c r="AE1024" s="12">
        <v>0</v>
      </c>
      <c r="AF1024" s="12">
        <v>1</v>
      </c>
      <c r="AG1024" s="12">
        <v>0</v>
      </c>
      <c r="AH1024" s="12">
        <v>23269</v>
      </c>
      <c r="AI1024" s="12">
        <v>9611</v>
      </c>
      <c r="AJ1024" s="12">
        <v>7601</v>
      </c>
      <c r="AK1024" s="12">
        <v>2010</v>
      </c>
    </row>
    <row r="1025" spans="1:37">
      <c r="A1025" s="10">
        <v>1990</v>
      </c>
      <c r="B1025" s="16" t="s">
        <v>604</v>
      </c>
      <c r="C1025" s="16" t="s">
        <v>373</v>
      </c>
      <c r="D1025" s="12">
        <v>20470</v>
      </c>
      <c r="E1025" s="12">
        <v>13</v>
      </c>
      <c r="F1025" s="12">
        <v>3885</v>
      </c>
      <c r="G1025" s="12">
        <v>184</v>
      </c>
      <c r="H1025" s="12">
        <v>2</v>
      </c>
      <c r="I1025" s="12">
        <v>816</v>
      </c>
      <c r="J1025" s="12">
        <v>49</v>
      </c>
      <c r="K1025" s="12">
        <v>0</v>
      </c>
      <c r="L1025" s="12">
        <v>0</v>
      </c>
      <c r="M1025" s="12">
        <v>0</v>
      </c>
      <c r="N1025" s="12">
        <v>0</v>
      </c>
      <c r="O1025" s="12">
        <v>0</v>
      </c>
      <c r="P1025" s="12">
        <v>0</v>
      </c>
      <c r="Q1025" s="12">
        <v>0</v>
      </c>
      <c r="R1025" s="12">
        <v>0</v>
      </c>
      <c r="S1025" s="12">
        <v>2</v>
      </c>
      <c r="T1025" s="12">
        <v>118</v>
      </c>
      <c r="U1025" s="12">
        <v>3</v>
      </c>
      <c r="V1025" s="12">
        <v>14760</v>
      </c>
      <c r="W1025" s="12">
        <v>3</v>
      </c>
      <c r="X1025" s="12">
        <v>65</v>
      </c>
      <c r="Y1025" s="12">
        <v>54</v>
      </c>
      <c r="Z1025" s="12">
        <v>159</v>
      </c>
      <c r="AA1025" s="12">
        <v>85</v>
      </c>
      <c r="AB1025" s="12">
        <v>74261</v>
      </c>
      <c r="AC1025" s="12">
        <v>65</v>
      </c>
      <c r="AD1025" s="12">
        <v>13</v>
      </c>
      <c r="AE1025" s="12">
        <v>0</v>
      </c>
      <c r="AF1025" s="12">
        <v>0</v>
      </c>
      <c r="AG1025" s="12">
        <v>0</v>
      </c>
      <c r="AH1025" s="12">
        <v>2009</v>
      </c>
      <c r="AI1025" s="12">
        <v>608</v>
      </c>
      <c r="AJ1025" s="12">
        <v>179</v>
      </c>
      <c r="AK1025" s="12">
        <v>429</v>
      </c>
    </row>
    <row r="1026" spans="1:37">
      <c r="A1026" s="10">
        <v>1990</v>
      </c>
      <c r="B1026" s="16" t="s">
        <v>605</v>
      </c>
      <c r="C1026" s="16" t="s">
        <v>336</v>
      </c>
      <c r="D1026" s="12">
        <v>26417</v>
      </c>
      <c r="E1026" s="12">
        <v>12</v>
      </c>
      <c r="F1026" s="12">
        <v>3017</v>
      </c>
      <c r="G1026" s="12">
        <v>175</v>
      </c>
      <c r="H1026" s="12">
        <v>2</v>
      </c>
      <c r="I1026" s="12">
        <v>1050</v>
      </c>
      <c r="J1026" s="12">
        <v>65</v>
      </c>
      <c r="K1026" s="12">
        <v>0</v>
      </c>
      <c r="L1026" s="12">
        <v>0</v>
      </c>
      <c r="M1026" s="12">
        <v>0</v>
      </c>
      <c r="N1026" s="12">
        <v>0</v>
      </c>
      <c r="O1026" s="12">
        <v>0</v>
      </c>
      <c r="P1026" s="12">
        <v>0</v>
      </c>
      <c r="Q1026" s="12">
        <v>0</v>
      </c>
      <c r="R1026" s="12">
        <v>0</v>
      </c>
      <c r="S1026" s="12">
        <v>0</v>
      </c>
      <c r="T1026" s="12">
        <v>0</v>
      </c>
      <c r="U1026" s="12">
        <v>1</v>
      </c>
      <c r="V1026" s="12">
        <v>9439</v>
      </c>
      <c r="W1026" s="12">
        <v>2</v>
      </c>
      <c r="X1026" s="12">
        <v>52</v>
      </c>
      <c r="Y1026" s="12">
        <v>55</v>
      </c>
      <c r="Z1026" s="12">
        <v>98</v>
      </c>
      <c r="AA1026" s="12">
        <v>84</v>
      </c>
      <c r="AB1026" s="12">
        <v>54486</v>
      </c>
      <c r="AC1026" s="12">
        <v>83</v>
      </c>
      <c r="AD1026" s="12">
        <v>12</v>
      </c>
      <c r="AE1026" s="12">
        <v>0</v>
      </c>
      <c r="AF1026" s="12">
        <v>1</v>
      </c>
      <c r="AG1026" s="12">
        <v>0</v>
      </c>
      <c r="AH1026" s="12">
        <v>958</v>
      </c>
      <c r="AI1026" s="12">
        <v>421</v>
      </c>
      <c r="AJ1026" s="12">
        <v>177</v>
      </c>
      <c r="AK1026" s="12">
        <v>244</v>
      </c>
    </row>
    <row r="1027" spans="1:37">
      <c r="A1027" s="10">
        <v>1990</v>
      </c>
      <c r="B1027" s="16" t="s">
        <v>606</v>
      </c>
      <c r="C1027" s="16" t="s">
        <v>255</v>
      </c>
      <c r="D1027" s="12">
        <v>2773</v>
      </c>
      <c r="E1027" s="12">
        <v>63</v>
      </c>
      <c r="F1027" s="12">
        <v>13753</v>
      </c>
      <c r="G1027" s="12">
        <v>532</v>
      </c>
      <c r="H1027" s="12">
        <v>9</v>
      </c>
      <c r="I1027" s="12">
        <v>3720</v>
      </c>
      <c r="J1027" s="12">
        <v>166</v>
      </c>
      <c r="K1027" s="12">
        <v>0</v>
      </c>
      <c r="L1027" s="12">
        <v>0</v>
      </c>
      <c r="M1027" s="12">
        <v>0</v>
      </c>
      <c r="N1027" s="12">
        <v>0</v>
      </c>
      <c r="O1027" s="12">
        <v>0</v>
      </c>
      <c r="P1027" s="12">
        <v>0</v>
      </c>
      <c r="Q1027" s="12">
        <v>0</v>
      </c>
      <c r="R1027" s="12">
        <v>0</v>
      </c>
      <c r="S1027" s="12">
        <v>4</v>
      </c>
      <c r="T1027" s="12">
        <v>260</v>
      </c>
      <c r="U1027" s="12">
        <v>12</v>
      </c>
      <c r="V1027" s="12">
        <v>33519</v>
      </c>
      <c r="W1027" s="12">
        <v>4</v>
      </c>
      <c r="X1027" s="12">
        <v>141</v>
      </c>
      <c r="Y1027" s="12">
        <v>239</v>
      </c>
      <c r="Z1027" s="12">
        <v>377</v>
      </c>
      <c r="AA1027" s="12">
        <v>162</v>
      </c>
      <c r="AB1027" s="12">
        <v>252898</v>
      </c>
      <c r="AC1027" s="12">
        <v>90</v>
      </c>
      <c r="AD1027" s="12">
        <v>33</v>
      </c>
      <c r="AE1027" s="12">
        <v>0</v>
      </c>
      <c r="AF1027" s="12">
        <v>8</v>
      </c>
      <c r="AG1027" s="12">
        <v>0</v>
      </c>
      <c r="AH1027" s="12">
        <v>4336</v>
      </c>
      <c r="AI1027" s="12">
        <v>1960</v>
      </c>
      <c r="AJ1027" s="12">
        <v>1127</v>
      </c>
      <c r="AK1027" s="12">
        <v>833</v>
      </c>
    </row>
    <row r="1028" spans="1:37">
      <c r="A1028" s="10">
        <v>1990</v>
      </c>
      <c r="B1028" s="16" t="s">
        <v>607</v>
      </c>
      <c r="C1028" s="16" t="s">
        <v>329</v>
      </c>
      <c r="D1028" s="12">
        <v>10682</v>
      </c>
      <c r="E1028" s="12">
        <v>15</v>
      </c>
      <c r="F1028" s="12">
        <v>4397</v>
      </c>
      <c r="G1028" s="12">
        <v>228</v>
      </c>
      <c r="H1028" s="12">
        <v>7</v>
      </c>
      <c r="I1028" s="12">
        <v>2092</v>
      </c>
      <c r="J1028" s="12">
        <v>167</v>
      </c>
      <c r="K1028" s="12">
        <v>0</v>
      </c>
      <c r="L1028" s="12">
        <v>0</v>
      </c>
      <c r="M1028" s="12">
        <v>0</v>
      </c>
      <c r="N1028" s="12">
        <v>0</v>
      </c>
      <c r="O1028" s="12">
        <v>0</v>
      </c>
      <c r="P1028" s="12">
        <v>0</v>
      </c>
      <c r="Q1028" s="12">
        <v>0</v>
      </c>
      <c r="R1028" s="12">
        <v>0</v>
      </c>
      <c r="S1028" s="12">
        <v>1</v>
      </c>
      <c r="T1028" s="12">
        <v>-9</v>
      </c>
      <c r="U1028" s="12">
        <v>12</v>
      </c>
      <c r="V1028" s="12">
        <v>12166</v>
      </c>
      <c r="W1028" s="12">
        <v>3</v>
      </c>
      <c r="X1028" s="12">
        <v>38</v>
      </c>
      <c r="Y1028" s="12">
        <v>57</v>
      </c>
      <c r="Z1028" s="12">
        <v>96</v>
      </c>
      <c r="AA1028" s="12">
        <v>49</v>
      </c>
      <c r="AB1028" s="12">
        <v>53880</v>
      </c>
      <c r="AC1028" s="12">
        <v>43</v>
      </c>
      <c r="AD1028" s="12">
        <v>13</v>
      </c>
      <c r="AE1028" s="12">
        <v>0</v>
      </c>
      <c r="AF1028" s="12">
        <v>0</v>
      </c>
      <c r="AG1028" s="12">
        <v>0</v>
      </c>
      <c r="AH1028" s="12">
        <v>1402</v>
      </c>
      <c r="AI1028" s="12">
        <v>481</v>
      </c>
      <c r="AJ1028" s="12">
        <v>194</v>
      </c>
      <c r="AK1028" s="12">
        <v>287</v>
      </c>
    </row>
    <row r="1029" spans="1:37">
      <c r="A1029" s="10">
        <v>1990</v>
      </c>
      <c r="B1029" s="16" t="s">
        <v>608</v>
      </c>
      <c r="C1029" s="16" t="s">
        <v>285</v>
      </c>
      <c r="D1029" s="12">
        <v>7878</v>
      </c>
      <c r="E1029" s="12">
        <v>7</v>
      </c>
      <c r="F1029" s="12">
        <v>1757</v>
      </c>
      <c r="G1029" s="12">
        <v>103</v>
      </c>
      <c r="H1029" s="12">
        <v>1</v>
      </c>
      <c r="I1029" s="12">
        <v>521</v>
      </c>
      <c r="J1029" s="12">
        <v>31</v>
      </c>
      <c r="K1029" s="12">
        <v>0</v>
      </c>
      <c r="L1029" s="12">
        <v>0</v>
      </c>
      <c r="M1029" s="12">
        <v>0</v>
      </c>
      <c r="N1029" s="12">
        <v>0</v>
      </c>
      <c r="O1029" s="12">
        <v>0</v>
      </c>
      <c r="P1029" s="12">
        <v>0</v>
      </c>
      <c r="Q1029" s="12">
        <v>0</v>
      </c>
      <c r="R1029" s="12">
        <v>0</v>
      </c>
      <c r="S1029" s="12">
        <v>1</v>
      </c>
      <c r="T1029" s="12">
        <v>400</v>
      </c>
      <c r="U1029" s="12">
        <v>1</v>
      </c>
      <c r="V1029" s="12">
        <v>12816</v>
      </c>
      <c r="W1029" s="12">
        <v>2</v>
      </c>
      <c r="X1029" s="12">
        <v>43</v>
      </c>
      <c r="Y1029" s="12">
        <v>46</v>
      </c>
      <c r="Z1029" s="12">
        <v>80</v>
      </c>
      <c r="AA1029" s="12">
        <v>50</v>
      </c>
      <c r="AB1029" s="12">
        <v>86919</v>
      </c>
      <c r="AC1029" s="12">
        <v>42</v>
      </c>
      <c r="AD1029" s="12">
        <v>7</v>
      </c>
      <c r="AE1029" s="12">
        <v>0</v>
      </c>
      <c r="AF1029" s="12">
        <v>0</v>
      </c>
      <c r="AG1029" s="12">
        <v>0</v>
      </c>
      <c r="AH1029" s="12">
        <v>1739</v>
      </c>
      <c r="AI1029" s="12">
        <v>538</v>
      </c>
      <c r="AJ1029" s="12">
        <v>292</v>
      </c>
      <c r="AK1029" s="12">
        <v>246</v>
      </c>
    </row>
    <row r="1030" spans="1:37">
      <c r="A1030" s="10">
        <v>1990</v>
      </c>
      <c r="B1030" s="16" t="s">
        <v>609</v>
      </c>
      <c r="C1030" s="16" t="s">
        <v>285</v>
      </c>
      <c r="D1030" s="12">
        <v>4226</v>
      </c>
      <c r="E1030" s="12">
        <v>8</v>
      </c>
      <c r="F1030" s="12">
        <v>2165</v>
      </c>
      <c r="G1030" s="12">
        <v>104</v>
      </c>
      <c r="H1030" s="12">
        <v>2</v>
      </c>
      <c r="I1030" s="12">
        <v>501</v>
      </c>
      <c r="J1030" s="12">
        <v>34</v>
      </c>
      <c r="K1030" s="12">
        <v>0</v>
      </c>
      <c r="L1030" s="12">
        <v>0</v>
      </c>
      <c r="M1030" s="12">
        <v>0</v>
      </c>
      <c r="N1030" s="12">
        <v>0</v>
      </c>
      <c r="O1030" s="12">
        <v>0</v>
      </c>
      <c r="P1030" s="12">
        <v>0</v>
      </c>
      <c r="Q1030" s="12">
        <v>0</v>
      </c>
      <c r="R1030" s="12">
        <v>0</v>
      </c>
      <c r="S1030" s="12">
        <v>2</v>
      </c>
      <c r="T1030" s="12">
        <v>52</v>
      </c>
      <c r="U1030" s="12">
        <v>2</v>
      </c>
      <c r="V1030" s="12">
        <v>36281</v>
      </c>
      <c r="W1030" s="12">
        <v>0</v>
      </c>
      <c r="X1030" s="12">
        <v>56</v>
      </c>
      <c r="Y1030" s="12">
        <v>41</v>
      </c>
      <c r="Z1030" s="12">
        <v>108</v>
      </c>
      <c r="AA1030" s="12">
        <v>105</v>
      </c>
      <c r="AB1030" s="12">
        <v>554918</v>
      </c>
      <c r="AC1030" s="12">
        <v>61</v>
      </c>
      <c r="AD1030" s="12">
        <v>6</v>
      </c>
      <c r="AE1030" s="12">
        <v>0</v>
      </c>
      <c r="AF1030" s="12">
        <v>0</v>
      </c>
      <c r="AG1030" s="12">
        <v>0</v>
      </c>
      <c r="AH1030" s="12">
        <v>6977</v>
      </c>
      <c r="AI1030" s="12">
        <v>1400</v>
      </c>
      <c r="AJ1030" s="12">
        <v>1317</v>
      </c>
      <c r="AK1030" s="12">
        <v>83</v>
      </c>
    </row>
    <row r="1031" spans="1:37">
      <c r="A1031" s="10">
        <v>1990</v>
      </c>
      <c r="B1031" s="16" t="s">
        <v>610</v>
      </c>
      <c r="C1031" s="16" t="s">
        <v>285</v>
      </c>
      <c r="D1031" s="12">
        <v>23950</v>
      </c>
      <c r="E1031" s="12">
        <v>13</v>
      </c>
      <c r="F1031" s="12">
        <v>3246</v>
      </c>
      <c r="G1031" s="12">
        <v>188</v>
      </c>
      <c r="H1031" s="12">
        <v>4</v>
      </c>
      <c r="I1031" s="12">
        <v>1116</v>
      </c>
      <c r="J1031" s="12">
        <v>88</v>
      </c>
      <c r="K1031" s="12">
        <v>0</v>
      </c>
      <c r="L1031" s="12">
        <v>0</v>
      </c>
      <c r="M1031" s="12">
        <v>0</v>
      </c>
      <c r="N1031" s="12">
        <v>0</v>
      </c>
      <c r="O1031" s="12">
        <v>0</v>
      </c>
      <c r="P1031" s="12">
        <v>0</v>
      </c>
      <c r="Q1031" s="12">
        <v>0</v>
      </c>
      <c r="R1031" s="12">
        <v>0</v>
      </c>
      <c r="S1031" s="12">
        <v>1</v>
      </c>
      <c r="T1031" s="12">
        <v>-9</v>
      </c>
      <c r="U1031" s="12">
        <v>12</v>
      </c>
      <c r="V1031" s="12">
        <v>23477</v>
      </c>
      <c r="W1031" s="12">
        <v>2</v>
      </c>
      <c r="X1031" s="12">
        <v>58</v>
      </c>
      <c r="Y1031" s="12">
        <v>40</v>
      </c>
      <c r="Z1031" s="12">
        <v>111</v>
      </c>
      <c r="AA1031" s="12">
        <v>86</v>
      </c>
      <c r="AB1031" s="12">
        <v>154325</v>
      </c>
      <c r="AC1031" s="12">
        <v>83</v>
      </c>
      <c r="AD1031" s="12">
        <v>11</v>
      </c>
      <c r="AE1031" s="12">
        <v>0</v>
      </c>
      <c r="AF1031" s="12">
        <v>0</v>
      </c>
      <c r="AG1031" s="12">
        <v>0</v>
      </c>
      <c r="AH1031" s="12">
        <v>4401</v>
      </c>
      <c r="AI1031" s="12">
        <v>985</v>
      </c>
      <c r="AJ1031" s="12">
        <v>531</v>
      </c>
      <c r="AK1031" s="12">
        <v>454</v>
      </c>
    </row>
    <row r="1032" spans="1:37">
      <c r="A1032" s="10">
        <v>1990</v>
      </c>
      <c r="B1032" s="16" t="s">
        <v>611</v>
      </c>
      <c r="C1032" s="16" t="s">
        <v>285</v>
      </c>
      <c r="D1032" s="12">
        <v>37433</v>
      </c>
      <c r="E1032" s="12">
        <v>3</v>
      </c>
      <c r="F1032" s="12">
        <v>566</v>
      </c>
      <c r="G1032" s="12">
        <v>33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12">
        <v>0</v>
      </c>
      <c r="N1032" s="12">
        <v>0</v>
      </c>
      <c r="O1032" s="12">
        <v>0</v>
      </c>
      <c r="P1032" s="12">
        <v>0</v>
      </c>
      <c r="Q1032" s="12">
        <v>0</v>
      </c>
      <c r="R1032" s="12">
        <v>0</v>
      </c>
      <c r="S1032" s="12">
        <v>0</v>
      </c>
      <c r="T1032" s="12">
        <v>0</v>
      </c>
      <c r="U1032" s="12">
        <v>0</v>
      </c>
      <c r="V1032" s="12">
        <v>14999</v>
      </c>
      <c r="W1032" s="12">
        <v>1</v>
      </c>
      <c r="X1032" s="12">
        <v>46</v>
      </c>
      <c r="Y1032" s="12">
        <v>31</v>
      </c>
      <c r="Z1032" s="12">
        <v>81</v>
      </c>
      <c r="AA1032" s="12">
        <v>75</v>
      </c>
      <c r="AB1032" s="12">
        <v>68294</v>
      </c>
      <c r="AC1032" s="12">
        <v>49</v>
      </c>
      <c r="AD1032" s="12">
        <v>3</v>
      </c>
      <c r="AE1032" s="12">
        <v>0</v>
      </c>
      <c r="AF1032" s="12">
        <v>0</v>
      </c>
      <c r="AG1032" s="12">
        <v>0</v>
      </c>
      <c r="AH1032" s="12">
        <v>2312</v>
      </c>
      <c r="AI1032" s="12">
        <v>490</v>
      </c>
      <c r="AJ1032" s="12">
        <v>369</v>
      </c>
      <c r="AK1032" s="12">
        <v>121</v>
      </c>
    </row>
    <row r="1033" spans="1:37">
      <c r="A1033" s="10">
        <v>1990</v>
      </c>
      <c r="B1033" s="16" t="s">
        <v>612</v>
      </c>
      <c r="C1033" s="16" t="s">
        <v>436</v>
      </c>
      <c r="D1033" s="12">
        <v>6541</v>
      </c>
      <c r="E1033" s="12">
        <v>28</v>
      </c>
      <c r="F1033" s="12">
        <v>9241</v>
      </c>
      <c r="G1033" s="12">
        <v>393</v>
      </c>
      <c r="H1033" s="12">
        <v>4</v>
      </c>
      <c r="I1033" s="12">
        <v>3106</v>
      </c>
      <c r="J1033" s="12">
        <v>176</v>
      </c>
      <c r="K1033" s="12">
        <v>0</v>
      </c>
      <c r="L1033" s="12">
        <v>0</v>
      </c>
      <c r="M1033" s="12">
        <v>0</v>
      </c>
      <c r="N1033" s="12">
        <v>0</v>
      </c>
      <c r="O1033" s="12">
        <v>0</v>
      </c>
      <c r="P1033" s="12">
        <v>0</v>
      </c>
      <c r="Q1033" s="12">
        <v>0</v>
      </c>
      <c r="R1033" s="12">
        <v>0</v>
      </c>
      <c r="S1033" s="12">
        <v>6</v>
      </c>
      <c r="T1033" s="12">
        <v>643</v>
      </c>
      <c r="U1033" s="12">
        <v>1</v>
      </c>
      <c r="V1033" s="12">
        <v>40694</v>
      </c>
      <c r="W1033" s="12">
        <v>0</v>
      </c>
      <c r="X1033" s="12">
        <v>59</v>
      </c>
      <c r="Y1033" s="12">
        <v>92</v>
      </c>
      <c r="Z1033" s="12">
        <v>193</v>
      </c>
      <c r="AA1033" s="12">
        <v>65</v>
      </c>
      <c r="AB1033" s="12">
        <v>248876</v>
      </c>
      <c r="AC1033" s="12">
        <v>59</v>
      </c>
      <c r="AD1033" s="12">
        <v>25</v>
      </c>
      <c r="AE1033" s="12">
        <v>0</v>
      </c>
      <c r="AF1033" s="12">
        <v>1</v>
      </c>
      <c r="AG1033" s="12">
        <v>0</v>
      </c>
      <c r="AH1033" s="12">
        <v>5422</v>
      </c>
      <c r="AI1033" s="12">
        <v>1853</v>
      </c>
      <c r="AJ1033" s="12">
        <v>941</v>
      </c>
      <c r="AK1033" s="12">
        <v>912</v>
      </c>
    </row>
    <row r="1034" spans="1:37">
      <c r="A1034" s="10">
        <v>1990</v>
      </c>
      <c r="B1034" s="16" t="s">
        <v>613</v>
      </c>
      <c r="C1034" s="16" t="s">
        <v>358</v>
      </c>
      <c r="D1034" s="12">
        <v>17787</v>
      </c>
      <c r="E1034" s="12">
        <v>7</v>
      </c>
      <c r="F1034" s="12">
        <v>1342</v>
      </c>
      <c r="G1034" s="12">
        <v>56</v>
      </c>
      <c r="H1034" s="12">
        <v>0</v>
      </c>
      <c r="I1034" s="12">
        <v>0</v>
      </c>
      <c r="J1034" s="12">
        <v>0</v>
      </c>
      <c r="K1034" s="12">
        <v>0</v>
      </c>
      <c r="L1034" s="12">
        <v>0</v>
      </c>
      <c r="M1034" s="12">
        <v>0</v>
      </c>
      <c r="N1034" s="12">
        <v>0</v>
      </c>
      <c r="O1034" s="12">
        <v>0</v>
      </c>
      <c r="P1034" s="12">
        <v>0</v>
      </c>
      <c r="Q1034" s="12">
        <v>0</v>
      </c>
      <c r="R1034" s="12">
        <v>0</v>
      </c>
      <c r="S1034" s="12">
        <v>1</v>
      </c>
      <c r="T1034" s="12">
        <v>60</v>
      </c>
      <c r="U1034" s="12">
        <v>0</v>
      </c>
      <c r="V1034" s="12">
        <v>7118</v>
      </c>
      <c r="W1034" s="12">
        <v>2</v>
      </c>
      <c r="X1034" s="12">
        <v>34</v>
      </c>
      <c r="Y1034" s="12">
        <v>40</v>
      </c>
      <c r="Z1034" s="12">
        <v>59</v>
      </c>
      <c r="AA1034" s="12">
        <v>47</v>
      </c>
      <c r="AB1034" s="12">
        <v>58300</v>
      </c>
      <c r="AC1034" s="12">
        <v>40</v>
      </c>
      <c r="AD1034" s="12">
        <v>7</v>
      </c>
      <c r="AE1034" s="12">
        <v>0</v>
      </c>
      <c r="AF1034" s="12">
        <v>0</v>
      </c>
      <c r="AG1034" s="12">
        <v>0</v>
      </c>
      <c r="AH1034" s="12">
        <v>1803</v>
      </c>
      <c r="AI1034" s="12">
        <v>394</v>
      </c>
      <c r="AJ1034" s="12">
        <v>217</v>
      </c>
      <c r="AK1034" s="12">
        <v>177</v>
      </c>
    </row>
    <row r="1035" spans="1:37">
      <c r="A1035" s="10">
        <v>1990</v>
      </c>
      <c r="B1035" s="16" t="s">
        <v>614</v>
      </c>
      <c r="C1035" s="16" t="s">
        <v>348</v>
      </c>
      <c r="D1035" s="12">
        <v>4446</v>
      </c>
      <c r="E1035" s="12">
        <v>16</v>
      </c>
      <c r="F1035" s="12">
        <v>4572</v>
      </c>
      <c r="G1035" s="12">
        <v>207</v>
      </c>
      <c r="H1035" s="12">
        <v>4</v>
      </c>
      <c r="I1035" s="12">
        <v>1782</v>
      </c>
      <c r="J1035" s="12">
        <v>105</v>
      </c>
      <c r="K1035" s="12">
        <v>0</v>
      </c>
      <c r="L1035" s="12">
        <v>0</v>
      </c>
      <c r="M1035" s="12">
        <v>0</v>
      </c>
      <c r="N1035" s="12">
        <v>0</v>
      </c>
      <c r="O1035" s="12">
        <v>0</v>
      </c>
      <c r="P1035" s="12">
        <v>0</v>
      </c>
      <c r="Q1035" s="12">
        <v>0</v>
      </c>
      <c r="R1035" s="12">
        <v>0</v>
      </c>
      <c r="S1035" s="12">
        <v>3</v>
      </c>
      <c r="T1035" s="12">
        <v>384</v>
      </c>
      <c r="U1035" s="12">
        <v>2</v>
      </c>
      <c r="V1035" s="12">
        <v>18157</v>
      </c>
      <c r="W1035" s="12">
        <v>1</v>
      </c>
      <c r="X1035" s="12">
        <v>44</v>
      </c>
      <c r="Y1035" s="12">
        <v>60</v>
      </c>
      <c r="Z1035" s="12">
        <v>109</v>
      </c>
      <c r="AA1035" s="12">
        <v>44</v>
      </c>
      <c r="AB1035" s="12">
        <v>152870</v>
      </c>
      <c r="AC1035" s="12">
        <v>44</v>
      </c>
      <c r="AD1035" s="12">
        <v>14</v>
      </c>
      <c r="AE1035" s="12">
        <v>0</v>
      </c>
      <c r="AF1035" s="12">
        <v>0</v>
      </c>
      <c r="AG1035" s="12">
        <v>0</v>
      </c>
      <c r="AH1035" s="12">
        <v>3533</v>
      </c>
      <c r="AI1035" s="12">
        <v>1237</v>
      </c>
      <c r="AJ1035" s="12">
        <v>761</v>
      </c>
      <c r="AK1035" s="12">
        <v>476</v>
      </c>
    </row>
    <row r="1036" spans="1:37">
      <c r="A1036" s="10">
        <v>1990</v>
      </c>
      <c r="B1036" s="16" t="s">
        <v>615</v>
      </c>
      <c r="C1036" s="16" t="s">
        <v>348</v>
      </c>
      <c r="D1036" s="12">
        <v>9035</v>
      </c>
      <c r="E1036" s="12">
        <v>9</v>
      </c>
      <c r="F1036" s="12">
        <v>2453</v>
      </c>
      <c r="G1036" s="12">
        <v>127</v>
      </c>
      <c r="H1036" s="12">
        <v>3</v>
      </c>
      <c r="I1036" s="12">
        <v>934</v>
      </c>
      <c r="J1036" s="12">
        <v>63</v>
      </c>
      <c r="K1036" s="12">
        <v>0</v>
      </c>
      <c r="L1036" s="12">
        <v>0</v>
      </c>
      <c r="M1036" s="12">
        <v>0</v>
      </c>
      <c r="N1036" s="12">
        <v>0</v>
      </c>
      <c r="O1036" s="12">
        <v>0</v>
      </c>
      <c r="P1036" s="12">
        <v>0</v>
      </c>
      <c r="Q1036" s="12">
        <v>0</v>
      </c>
      <c r="R1036" s="12">
        <v>0</v>
      </c>
      <c r="S1036" s="12">
        <v>1</v>
      </c>
      <c r="T1036" s="12">
        <v>30</v>
      </c>
      <c r="U1036" s="12">
        <v>5</v>
      </c>
      <c r="V1036" s="12">
        <v>12288</v>
      </c>
      <c r="W1036" s="12">
        <v>1</v>
      </c>
      <c r="X1036" s="12">
        <v>46</v>
      </c>
      <c r="Y1036" s="12">
        <v>58</v>
      </c>
      <c r="Z1036" s="12">
        <v>122</v>
      </c>
      <c r="AA1036" s="12">
        <v>50</v>
      </c>
      <c r="AB1036" s="12">
        <v>143707</v>
      </c>
      <c r="AC1036" s="12">
        <v>46</v>
      </c>
      <c r="AD1036" s="12">
        <v>9</v>
      </c>
      <c r="AE1036" s="12">
        <v>1</v>
      </c>
      <c r="AF1036" s="12">
        <v>0</v>
      </c>
      <c r="AG1036" s="12">
        <v>1</v>
      </c>
      <c r="AH1036" s="12">
        <v>2417</v>
      </c>
      <c r="AI1036" s="12">
        <v>889</v>
      </c>
      <c r="AJ1036" s="12">
        <v>458</v>
      </c>
      <c r="AK1036" s="12">
        <v>431</v>
      </c>
    </row>
    <row r="1037" spans="1:37">
      <c r="A1037" s="10">
        <v>1990</v>
      </c>
      <c r="B1037" s="16" t="s">
        <v>616</v>
      </c>
      <c r="C1037" s="16" t="s">
        <v>287</v>
      </c>
      <c r="D1037" s="12">
        <v>16423</v>
      </c>
      <c r="E1037" s="12">
        <v>16</v>
      </c>
      <c r="F1037" s="12">
        <v>2644</v>
      </c>
      <c r="G1037" s="12">
        <v>129</v>
      </c>
      <c r="H1037" s="12">
        <v>3</v>
      </c>
      <c r="I1037" s="12">
        <v>432</v>
      </c>
      <c r="J1037" s="12">
        <v>25</v>
      </c>
      <c r="K1037" s="12">
        <v>0</v>
      </c>
      <c r="L1037" s="12">
        <v>0</v>
      </c>
      <c r="M1037" s="12">
        <v>0</v>
      </c>
      <c r="N1037" s="12">
        <v>0</v>
      </c>
      <c r="O1037" s="12">
        <v>0</v>
      </c>
      <c r="P1037" s="12">
        <v>0</v>
      </c>
      <c r="Q1037" s="12">
        <v>0</v>
      </c>
      <c r="R1037" s="12">
        <v>0</v>
      </c>
      <c r="S1037" s="12">
        <v>1</v>
      </c>
      <c r="T1037" s="12">
        <v>20</v>
      </c>
      <c r="U1037" s="12">
        <v>1</v>
      </c>
      <c r="V1037" s="12">
        <v>6670</v>
      </c>
      <c r="W1037" s="12">
        <v>9</v>
      </c>
      <c r="X1037" s="12">
        <v>40</v>
      </c>
      <c r="Y1037" s="12">
        <v>43</v>
      </c>
      <c r="Z1037" s="12">
        <v>68</v>
      </c>
      <c r="AA1037" s="12">
        <v>64</v>
      </c>
      <c r="AB1037" s="12">
        <v>40390</v>
      </c>
      <c r="AC1037" s="12">
        <v>44</v>
      </c>
      <c r="AD1037" s="12">
        <v>15</v>
      </c>
      <c r="AE1037" s="12">
        <v>0</v>
      </c>
      <c r="AF1037" s="12">
        <v>0</v>
      </c>
      <c r="AG1037" s="12">
        <v>0</v>
      </c>
      <c r="AH1037" s="12">
        <v>960</v>
      </c>
      <c r="AI1037" s="12">
        <v>308</v>
      </c>
      <c r="AJ1037" s="12">
        <v>120</v>
      </c>
      <c r="AK1037" s="12">
        <v>188</v>
      </c>
    </row>
    <row r="1038" spans="1:37">
      <c r="A1038" s="10">
        <v>1990</v>
      </c>
      <c r="B1038" s="16" t="s">
        <v>617</v>
      </c>
      <c r="C1038" s="16" t="s">
        <v>251</v>
      </c>
      <c r="D1038" s="12">
        <v>5313</v>
      </c>
      <c r="E1038" s="12">
        <v>8</v>
      </c>
      <c r="F1038" s="12">
        <v>2373</v>
      </c>
      <c r="G1038" s="12">
        <v>151</v>
      </c>
      <c r="H1038" s="12">
        <v>1</v>
      </c>
      <c r="I1038" s="12">
        <v>377</v>
      </c>
      <c r="J1038" s="12">
        <v>33</v>
      </c>
      <c r="K1038" s="12">
        <v>0</v>
      </c>
      <c r="L1038" s="12">
        <v>0</v>
      </c>
      <c r="M1038" s="12">
        <v>0</v>
      </c>
      <c r="N1038" s="12">
        <v>0</v>
      </c>
      <c r="O1038" s="12">
        <v>0</v>
      </c>
      <c r="P1038" s="12">
        <v>0</v>
      </c>
      <c r="Q1038" s="12">
        <v>0</v>
      </c>
      <c r="R1038" s="12">
        <v>0</v>
      </c>
      <c r="S1038" s="12">
        <v>1</v>
      </c>
      <c r="T1038" s="12">
        <v>88</v>
      </c>
      <c r="U1038" s="12">
        <v>0</v>
      </c>
      <c r="V1038" s="12">
        <v>13148</v>
      </c>
      <c r="W1038" s="12">
        <v>1</v>
      </c>
      <c r="X1038" s="12">
        <v>36</v>
      </c>
      <c r="Y1038" s="12">
        <v>34</v>
      </c>
      <c r="Z1038" s="12">
        <v>69</v>
      </c>
      <c r="AA1038" s="12">
        <v>57</v>
      </c>
      <c r="AB1038" s="12">
        <v>86298</v>
      </c>
      <c r="AC1038" s="12">
        <v>36</v>
      </c>
      <c r="AD1038" s="12">
        <v>10</v>
      </c>
      <c r="AE1038" s="12">
        <v>0</v>
      </c>
      <c r="AF1038" s="12">
        <v>0</v>
      </c>
      <c r="AG1038" s="12">
        <v>0</v>
      </c>
      <c r="AH1038" s="12">
        <v>2153</v>
      </c>
      <c r="AI1038" s="12">
        <v>573</v>
      </c>
      <c r="AJ1038" s="12">
        <v>430</v>
      </c>
      <c r="AK1038" s="12">
        <v>143</v>
      </c>
    </row>
    <row r="1039" spans="1:37">
      <c r="A1039" s="10">
        <v>1990</v>
      </c>
      <c r="B1039" s="16" t="s">
        <v>618</v>
      </c>
      <c r="C1039" s="16" t="s">
        <v>329</v>
      </c>
      <c r="D1039" s="12">
        <v>14242</v>
      </c>
      <c r="E1039" s="12">
        <v>7</v>
      </c>
      <c r="F1039" s="12">
        <v>1969</v>
      </c>
      <c r="G1039" s="12">
        <v>112</v>
      </c>
      <c r="H1039" s="12">
        <v>2</v>
      </c>
      <c r="I1039" s="12">
        <v>631</v>
      </c>
      <c r="J1039" s="12">
        <v>44</v>
      </c>
      <c r="K1039" s="12">
        <v>0</v>
      </c>
      <c r="L1039" s="12">
        <v>0</v>
      </c>
      <c r="M1039" s="12">
        <v>0</v>
      </c>
      <c r="N1039" s="12">
        <v>0</v>
      </c>
      <c r="O1039" s="12">
        <v>1</v>
      </c>
      <c r="P1039" s="12">
        <v>250</v>
      </c>
      <c r="Q1039" s="12">
        <v>0</v>
      </c>
      <c r="R1039" s="12">
        <v>0</v>
      </c>
      <c r="S1039" s="12">
        <v>0</v>
      </c>
      <c r="T1039" s="12">
        <v>0</v>
      </c>
      <c r="U1039" s="12">
        <v>3</v>
      </c>
      <c r="V1039" s="12">
        <v>5729</v>
      </c>
      <c r="W1039" s="12">
        <v>2</v>
      </c>
      <c r="X1039" s="12">
        <v>27</v>
      </c>
      <c r="Y1039" s="12">
        <v>24</v>
      </c>
      <c r="Z1039" s="12">
        <v>43</v>
      </c>
      <c r="AA1039" s="12">
        <v>40</v>
      </c>
      <c r="AB1039" s="12">
        <v>32564</v>
      </c>
      <c r="AC1039" s="12">
        <v>37</v>
      </c>
      <c r="AD1039" s="12">
        <v>7</v>
      </c>
      <c r="AE1039" s="12">
        <v>0</v>
      </c>
      <c r="AF1039" s="12">
        <v>0</v>
      </c>
      <c r="AG1039" s="12">
        <v>0</v>
      </c>
      <c r="AH1039" s="12">
        <v>664</v>
      </c>
      <c r="AI1039" s="12">
        <v>260</v>
      </c>
      <c r="AJ1039" s="12">
        <v>75</v>
      </c>
      <c r="AK1039" s="12">
        <v>185</v>
      </c>
    </row>
    <row r="1040" spans="1:37">
      <c r="A1040" s="10">
        <v>1990</v>
      </c>
      <c r="B1040" s="16" t="s">
        <v>619</v>
      </c>
      <c r="C1040" s="16" t="s">
        <v>261</v>
      </c>
      <c r="D1040" s="12">
        <v>1300</v>
      </c>
      <c r="E1040" s="12">
        <v>29</v>
      </c>
      <c r="F1040" s="12">
        <v>8928</v>
      </c>
      <c r="G1040" s="12">
        <v>280</v>
      </c>
      <c r="H1040" s="12">
        <v>6</v>
      </c>
      <c r="I1040" s="12">
        <v>4479</v>
      </c>
      <c r="J1040" s="12">
        <v>215</v>
      </c>
      <c r="K1040" s="12">
        <v>0</v>
      </c>
      <c r="L1040" s="12">
        <v>0</v>
      </c>
      <c r="M1040" s="12">
        <v>0</v>
      </c>
      <c r="N1040" s="12">
        <v>0</v>
      </c>
      <c r="O1040" s="12">
        <v>0</v>
      </c>
      <c r="P1040" s="12">
        <v>0</v>
      </c>
      <c r="Q1040" s="12">
        <v>0</v>
      </c>
      <c r="R1040" s="12">
        <v>0</v>
      </c>
      <c r="S1040" s="12">
        <v>2</v>
      </c>
      <c r="T1040" s="12">
        <v>308</v>
      </c>
      <c r="U1040" s="12">
        <v>4</v>
      </c>
      <c r="V1040" s="12">
        <v>35641</v>
      </c>
      <c r="W1040" s="12">
        <v>3</v>
      </c>
      <c r="X1040" s="12">
        <v>47</v>
      </c>
      <c r="Y1040" s="12">
        <v>105</v>
      </c>
      <c r="Z1040" s="12">
        <v>358</v>
      </c>
      <c r="AA1040" s="12">
        <v>47</v>
      </c>
      <c r="AB1040" s="12">
        <v>372775</v>
      </c>
      <c r="AC1040" s="12">
        <v>41</v>
      </c>
      <c r="AD1040" s="12">
        <v>29</v>
      </c>
      <c r="AE1040" s="12">
        <v>0</v>
      </c>
      <c r="AF1040" s="12">
        <v>6</v>
      </c>
      <c r="AG1040" s="12">
        <v>0</v>
      </c>
      <c r="AH1040" s="12">
        <v>9492</v>
      </c>
      <c r="AI1040" s="12">
        <v>2105</v>
      </c>
      <c r="AJ1040" s="12">
        <v>1571</v>
      </c>
      <c r="AK1040" s="12">
        <v>534</v>
      </c>
    </row>
    <row r="1041" spans="1:37">
      <c r="A1041" s="10">
        <v>1990</v>
      </c>
      <c r="B1041" s="16" t="s">
        <v>620</v>
      </c>
      <c r="C1041" s="16" t="s">
        <v>292</v>
      </c>
      <c r="D1041" s="12">
        <v>15500</v>
      </c>
      <c r="E1041" s="12">
        <v>5</v>
      </c>
      <c r="F1041" s="12">
        <v>828</v>
      </c>
      <c r="G1041" s="12">
        <v>53</v>
      </c>
      <c r="H1041" s="12">
        <v>0</v>
      </c>
      <c r="I1041" s="12">
        <v>0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  <c r="O1041" s="12">
        <v>0</v>
      </c>
      <c r="P1041" s="12">
        <v>0</v>
      </c>
      <c r="Q1041" s="12">
        <v>0</v>
      </c>
      <c r="R1041" s="12">
        <v>0</v>
      </c>
      <c r="S1041" s="12">
        <v>0</v>
      </c>
      <c r="T1041" s="12">
        <v>0</v>
      </c>
      <c r="U1041" s="12">
        <v>1</v>
      </c>
      <c r="V1041" s="12">
        <v>6290</v>
      </c>
      <c r="W1041" s="12">
        <v>3</v>
      </c>
      <c r="X1041" s="12">
        <v>26</v>
      </c>
      <c r="Y1041" s="12">
        <v>25</v>
      </c>
      <c r="Z1041" s="12">
        <v>60</v>
      </c>
      <c r="AA1041" s="12">
        <v>35</v>
      </c>
      <c r="AB1041" s="12">
        <v>63782</v>
      </c>
      <c r="AC1041" s="12">
        <v>27</v>
      </c>
      <c r="AD1041" s="12">
        <v>5</v>
      </c>
      <c r="AE1041" s="12">
        <v>0</v>
      </c>
      <c r="AF1041" s="12">
        <v>1</v>
      </c>
      <c r="AG1041" s="12">
        <v>0</v>
      </c>
      <c r="AH1041" s="12">
        <v>1173</v>
      </c>
      <c r="AI1041" s="12">
        <v>395</v>
      </c>
      <c r="AJ1041" s="12">
        <v>218</v>
      </c>
      <c r="AK1041" s="12">
        <v>177</v>
      </c>
    </row>
    <row r="1042" spans="1:37">
      <c r="A1042" s="10">
        <v>1990</v>
      </c>
      <c r="B1042" s="16" t="s">
        <v>621</v>
      </c>
      <c r="C1042" s="16" t="s">
        <v>263</v>
      </c>
      <c r="D1042" s="12">
        <v>44483</v>
      </c>
      <c r="E1042" s="12">
        <v>5</v>
      </c>
      <c r="F1042" s="12">
        <v>619</v>
      </c>
      <c r="G1042" s="12">
        <v>35</v>
      </c>
      <c r="H1042" s="12">
        <v>0</v>
      </c>
      <c r="I1042" s="12">
        <v>0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  <c r="O1042" s="12">
        <v>0</v>
      </c>
      <c r="P1042" s="12">
        <v>0</v>
      </c>
      <c r="Q1042" s="12">
        <v>0</v>
      </c>
      <c r="R1042" s="12">
        <v>0</v>
      </c>
      <c r="S1042" s="12">
        <v>0</v>
      </c>
      <c r="T1042" s="12">
        <v>0</v>
      </c>
      <c r="U1042" s="12">
        <v>1</v>
      </c>
      <c r="V1042" s="12">
        <v>11096</v>
      </c>
      <c r="W1042" s="12">
        <v>1</v>
      </c>
      <c r="X1042" s="12">
        <v>41</v>
      </c>
      <c r="Y1042" s="12">
        <v>27</v>
      </c>
      <c r="Z1042" s="12">
        <v>73</v>
      </c>
      <c r="AA1042" s="12">
        <v>85</v>
      </c>
      <c r="AB1042" s="12">
        <v>146294</v>
      </c>
      <c r="AC1042" s="12">
        <v>43</v>
      </c>
      <c r="AD1042" s="12">
        <v>5</v>
      </c>
      <c r="AE1042" s="12">
        <v>0</v>
      </c>
      <c r="AF1042" s="12">
        <v>1</v>
      </c>
      <c r="AG1042" s="12">
        <v>0</v>
      </c>
      <c r="AH1042" s="12">
        <v>2846</v>
      </c>
      <c r="AI1042" s="12">
        <v>478</v>
      </c>
      <c r="AJ1042" s="12">
        <v>392</v>
      </c>
      <c r="AK1042" s="12">
        <v>86</v>
      </c>
    </row>
    <row r="1043" spans="1:37">
      <c r="A1043" s="10">
        <v>1990</v>
      </c>
      <c r="B1043" s="16" t="s">
        <v>622</v>
      </c>
      <c r="C1043" s="16" t="s">
        <v>285</v>
      </c>
      <c r="D1043" s="12">
        <v>22971</v>
      </c>
      <c r="E1043" s="12">
        <v>5</v>
      </c>
      <c r="F1043" s="12">
        <v>813</v>
      </c>
      <c r="G1043" s="12">
        <v>56</v>
      </c>
      <c r="H1043" s="12">
        <v>1</v>
      </c>
      <c r="I1043" s="12">
        <v>177</v>
      </c>
      <c r="J1043" s="12">
        <v>11</v>
      </c>
      <c r="K1043" s="12">
        <v>0</v>
      </c>
      <c r="L1043" s="12">
        <v>0</v>
      </c>
      <c r="M1043" s="12">
        <v>0</v>
      </c>
      <c r="N1043" s="12">
        <v>0</v>
      </c>
      <c r="O1043" s="12">
        <v>0</v>
      </c>
      <c r="P1043" s="12">
        <v>0</v>
      </c>
      <c r="Q1043" s="12">
        <v>0</v>
      </c>
      <c r="R1043" s="12">
        <v>0</v>
      </c>
      <c r="S1043" s="12">
        <v>2</v>
      </c>
      <c r="T1043" s="12">
        <v>195</v>
      </c>
      <c r="U1043" s="12">
        <v>0</v>
      </c>
      <c r="V1043" s="12">
        <v>5521</v>
      </c>
      <c r="W1043" s="12">
        <v>2</v>
      </c>
      <c r="X1043" s="12">
        <v>27</v>
      </c>
      <c r="Y1043" s="12">
        <v>20</v>
      </c>
      <c r="Z1043" s="12">
        <v>38</v>
      </c>
      <c r="AA1043" s="12">
        <v>42</v>
      </c>
      <c r="AB1043" s="12">
        <v>29153</v>
      </c>
      <c r="AC1043" s="12">
        <v>27</v>
      </c>
      <c r="AD1043" s="12">
        <v>4</v>
      </c>
      <c r="AE1043" s="12">
        <v>0</v>
      </c>
      <c r="AF1043" s="12">
        <v>0</v>
      </c>
      <c r="AG1043" s="12">
        <v>0</v>
      </c>
      <c r="AH1043" s="12">
        <v>1007</v>
      </c>
      <c r="AI1043" s="12">
        <v>196</v>
      </c>
      <c r="AJ1043" s="12">
        <v>98</v>
      </c>
      <c r="AK1043" s="12">
        <v>98</v>
      </c>
    </row>
    <row r="1044" spans="1:37">
      <c r="A1044" s="10">
        <v>1990</v>
      </c>
      <c r="B1044" s="16" t="s">
        <v>623</v>
      </c>
      <c r="C1044" s="16" t="s">
        <v>285</v>
      </c>
      <c r="D1044" s="12">
        <v>9609</v>
      </c>
      <c r="E1044" s="12">
        <v>12</v>
      </c>
      <c r="F1044" s="12">
        <v>2390</v>
      </c>
      <c r="G1044" s="12">
        <v>117</v>
      </c>
      <c r="H1044" s="12">
        <v>3</v>
      </c>
      <c r="I1044" s="12">
        <v>488</v>
      </c>
      <c r="J1044" s="12">
        <v>34</v>
      </c>
      <c r="K1044" s="12">
        <v>0</v>
      </c>
      <c r="L1044" s="12">
        <v>0</v>
      </c>
      <c r="M1044" s="12">
        <v>0</v>
      </c>
      <c r="N1044" s="12">
        <v>0</v>
      </c>
      <c r="O1044" s="12">
        <v>0</v>
      </c>
      <c r="P1044" s="12">
        <v>0</v>
      </c>
      <c r="Q1044" s="12">
        <v>0</v>
      </c>
      <c r="R1044" s="12">
        <v>0</v>
      </c>
      <c r="S1044" s="12">
        <v>0</v>
      </c>
      <c r="T1044" s="12">
        <v>0</v>
      </c>
      <c r="U1044" s="12">
        <v>1</v>
      </c>
      <c r="V1044" s="12">
        <v>10413</v>
      </c>
      <c r="W1044" s="12">
        <v>1</v>
      </c>
      <c r="X1044" s="12">
        <v>47</v>
      </c>
      <c r="Y1044" s="12">
        <v>50</v>
      </c>
      <c r="Z1044" s="12">
        <v>71</v>
      </c>
      <c r="AA1044" s="12">
        <v>70</v>
      </c>
      <c r="AB1044" s="12">
        <v>117000</v>
      </c>
      <c r="AC1044" s="12">
        <v>49</v>
      </c>
      <c r="AD1044" s="12">
        <v>11</v>
      </c>
      <c r="AE1044" s="12">
        <v>0</v>
      </c>
      <c r="AF1044" s="12">
        <v>0</v>
      </c>
      <c r="AG1044" s="12">
        <v>0</v>
      </c>
      <c r="AH1044" s="12">
        <v>2076</v>
      </c>
      <c r="AI1044" s="12">
        <v>492</v>
      </c>
      <c r="AJ1044" s="12">
        <v>336</v>
      </c>
      <c r="AK1044" s="12">
        <v>156</v>
      </c>
    </row>
    <row r="1045" spans="1:37">
      <c r="A1045" s="10">
        <v>1990</v>
      </c>
      <c r="B1045" s="16" t="s">
        <v>624</v>
      </c>
      <c r="C1045" s="16" t="s">
        <v>333</v>
      </c>
      <c r="D1045" s="12">
        <v>1424</v>
      </c>
      <c r="E1045" s="12">
        <v>41</v>
      </c>
      <c r="F1045" s="12">
        <v>10897</v>
      </c>
      <c r="G1045" s="12">
        <v>537</v>
      </c>
      <c r="H1045" s="12">
        <v>8</v>
      </c>
      <c r="I1045" s="12">
        <v>3753</v>
      </c>
      <c r="J1045" s="12">
        <v>218</v>
      </c>
      <c r="K1045" s="12">
        <v>0</v>
      </c>
      <c r="L1045" s="12">
        <v>0</v>
      </c>
      <c r="M1045" s="12">
        <v>0</v>
      </c>
      <c r="N1045" s="12">
        <v>0</v>
      </c>
      <c r="O1045" s="12">
        <v>0</v>
      </c>
      <c r="P1045" s="12">
        <v>0</v>
      </c>
      <c r="Q1045" s="12">
        <v>0</v>
      </c>
      <c r="R1045" s="12">
        <v>0</v>
      </c>
      <c r="S1045" s="12">
        <v>1</v>
      </c>
      <c r="T1045" s="12">
        <v>23</v>
      </c>
      <c r="U1045" s="12">
        <v>6</v>
      </c>
      <c r="V1045" s="12">
        <v>43224</v>
      </c>
      <c r="W1045" s="12">
        <v>1</v>
      </c>
      <c r="X1045" s="12">
        <v>100</v>
      </c>
      <c r="Y1045" s="12">
        <v>166</v>
      </c>
      <c r="Z1045" s="12">
        <v>272</v>
      </c>
      <c r="AA1045" s="12">
        <v>115</v>
      </c>
      <c r="AB1045" s="12">
        <v>475000</v>
      </c>
      <c r="AC1045" s="12">
        <v>82</v>
      </c>
      <c r="AD1045" s="12">
        <v>35</v>
      </c>
      <c r="AE1045" s="12">
        <v>1</v>
      </c>
      <c r="AF1045" s="12">
        <v>7</v>
      </c>
      <c r="AG1045" s="12">
        <v>1</v>
      </c>
      <c r="AH1045" s="12">
        <v>7638</v>
      </c>
      <c r="AI1045" s="12">
        <v>2906</v>
      </c>
      <c r="AJ1045" s="12">
        <v>2229</v>
      </c>
      <c r="AK1045" s="12">
        <v>677</v>
      </c>
    </row>
    <row r="1046" spans="1:37">
      <c r="A1046" s="10">
        <v>1990</v>
      </c>
      <c r="B1046" s="16" t="s">
        <v>625</v>
      </c>
      <c r="C1046" s="16" t="s">
        <v>379</v>
      </c>
      <c r="D1046" s="12">
        <v>138985</v>
      </c>
      <c r="E1046" s="12">
        <v>2</v>
      </c>
      <c r="F1046" s="12">
        <v>249</v>
      </c>
      <c r="G1046" s="12">
        <v>7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0</v>
      </c>
      <c r="S1046" s="12">
        <v>2</v>
      </c>
      <c r="T1046" s="12">
        <v>241</v>
      </c>
      <c r="U1046" s="12">
        <v>3</v>
      </c>
      <c r="V1046" s="12">
        <v>3696</v>
      </c>
      <c r="W1046" s="12">
        <v>1</v>
      </c>
      <c r="X1046" s="12">
        <v>15</v>
      </c>
      <c r="Y1046" s="12">
        <v>14</v>
      </c>
      <c r="Z1046" s="12">
        <v>41</v>
      </c>
      <c r="AA1046" s="12">
        <v>25</v>
      </c>
      <c r="AB1046" s="12">
        <v>21053</v>
      </c>
      <c r="AC1046" s="12">
        <v>20</v>
      </c>
      <c r="AD1046" s="12">
        <v>2</v>
      </c>
      <c r="AE1046" s="12">
        <v>0</v>
      </c>
      <c r="AF1046" s="12">
        <v>0</v>
      </c>
      <c r="AG1046" s="12">
        <v>0</v>
      </c>
      <c r="AH1046" s="12">
        <v>667</v>
      </c>
      <c r="AI1046" s="12">
        <v>170</v>
      </c>
      <c r="AJ1046" s="12">
        <v>87</v>
      </c>
      <c r="AK1046" s="12">
        <v>83</v>
      </c>
    </row>
    <row r="1047" spans="1:37">
      <c r="A1047" s="10">
        <v>1990</v>
      </c>
      <c r="B1047" s="16" t="s">
        <v>626</v>
      </c>
      <c r="C1047" s="16" t="s">
        <v>285</v>
      </c>
      <c r="D1047" s="12">
        <v>23382</v>
      </c>
      <c r="E1047" s="12">
        <v>3</v>
      </c>
      <c r="F1047" s="12">
        <v>423</v>
      </c>
      <c r="G1047" s="12">
        <v>30</v>
      </c>
      <c r="H1047" s="12">
        <v>1</v>
      </c>
      <c r="I1047" s="12">
        <v>18</v>
      </c>
      <c r="J1047" s="12">
        <v>10</v>
      </c>
      <c r="K1047" s="12">
        <v>0</v>
      </c>
      <c r="L1047" s="12">
        <v>0</v>
      </c>
      <c r="M1047" s="12">
        <v>0</v>
      </c>
      <c r="N1047" s="12">
        <v>0</v>
      </c>
      <c r="O1047" s="12">
        <v>0</v>
      </c>
      <c r="P1047" s="12">
        <v>0</v>
      </c>
      <c r="Q1047" s="12">
        <v>0</v>
      </c>
      <c r="R1047" s="12">
        <v>0</v>
      </c>
      <c r="S1047" s="12">
        <v>0</v>
      </c>
      <c r="T1047" s="12">
        <v>0</v>
      </c>
      <c r="U1047" s="12">
        <v>0</v>
      </c>
      <c r="V1047" s="12">
        <v>10292</v>
      </c>
      <c r="W1047" s="12">
        <v>1</v>
      </c>
      <c r="X1047" s="12">
        <v>32</v>
      </c>
      <c r="Y1047" s="12">
        <v>25</v>
      </c>
      <c r="Z1047" s="12">
        <v>40</v>
      </c>
      <c r="AA1047" s="12">
        <v>62</v>
      </c>
      <c r="AB1047" s="12">
        <v>50185</v>
      </c>
      <c r="AC1047" s="12">
        <v>36</v>
      </c>
      <c r="AD1047" s="12">
        <v>3</v>
      </c>
      <c r="AE1047" s="12">
        <v>0</v>
      </c>
      <c r="AF1047" s="12">
        <v>0</v>
      </c>
      <c r="AG1047" s="12">
        <v>0</v>
      </c>
      <c r="AH1047" s="12">
        <v>2150</v>
      </c>
      <c r="AI1047" s="12">
        <v>311</v>
      </c>
      <c r="AJ1047" s="12">
        <v>251</v>
      </c>
      <c r="AK1047" s="12">
        <v>60</v>
      </c>
    </row>
    <row r="1048" spans="1:37">
      <c r="A1048" s="10">
        <v>1990</v>
      </c>
      <c r="B1048" s="16" t="s">
        <v>627</v>
      </c>
      <c r="C1048" s="16" t="s">
        <v>251</v>
      </c>
      <c r="D1048" s="12">
        <v>-9</v>
      </c>
      <c r="E1048" s="12">
        <v>11</v>
      </c>
      <c r="F1048" s="12">
        <v>2343</v>
      </c>
      <c r="G1048" s="12">
        <v>124</v>
      </c>
      <c r="H1048" s="12">
        <v>2</v>
      </c>
      <c r="I1048" s="12">
        <v>686</v>
      </c>
      <c r="J1048" s="12">
        <v>41</v>
      </c>
      <c r="K1048" s="12">
        <v>0</v>
      </c>
      <c r="L1048" s="12">
        <v>0</v>
      </c>
      <c r="M1048" s="12">
        <v>0</v>
      </c>
      <c r="N1048" s="12">
        <v>0</v>
      </c>
      <c r="O1048" s="12">
        <v>0</v>
      </c>
      <c r="P1048" s="12">
        <v>0</v>
      </c>
      <c r="Q1048" s="12">
        <v>0</v>
      </c>
      <c r="R1048" s="12">
        <v>0</v>
      </c>
      <c r="S1048" s="12">
        <v>0</v>
      </c>
      <c r="T1048" s="12">
        <v>0</v>
      </c>
      <c r="U1048" s="12">
        <v>2</v>
      </c>
      <c r="V1048" s="12">
        <v>7257</v>
      </c>
      <c r="W1048" s="12">
        <v>2</v>
      </c>
      <c r="X1048" s="12">
        <v>31</v>
      </c>
      <c r="Y1048" s="12">
        <v>37</v>
      </c>
      <c r="Z1048" s="12">
        <v>62</v>
      </c>
      <c r="AA1048" s="12">
        <v>51</v>
      </c>
      <c r="AB1048" s="12">
        <v>40650</v>
      </c>
      <c r="AC1048" s="12">
        <v>35</v>
      </c>
      <c r="AD1048" s="12">
        <v>11</v>
      </c>
      <c r="AE1048" s="12">
        <v>0</v>
      </c>
      <c r="AF1048" s="12">
        <v>0</v>
      </c>
      <c r="AG1048" s="12">
        <v>0</v>
      </c>
      <c r="AH1048" s="12">
        <v>1029</v>
      </c>
      <c r="AI1048" s="12">
        <v>291</v>
      </c>
      <c r="AJ1048" s="12">
        <v>108</v>
      </c>
      <c r="AK1048" s="12">
        <v>183</v>
      </c>
    </row>
    <row r="1049" spans="1:37">
      <c r="A1049" s="10">
        <v>1990</v>
      </c>
      <c r="B1049" s="16" t="s">
        <v>667</v>
      </c>
      <c r="C1049" s="16" t="s">
        <v>257</v>
      </c>
      <c r="D1049" s="12">
        <v>15429</v>
      </c>
      <c r="E1049" s="12">
        <v>37</v>
      </c>
      <c r="F1049" s="12">
        <v>8337</v>
      </c>
      <c r="G1049" s="12">
        <v>397</v>
      </c>
      <c r="H1049" s="12">
        <v>8</v>
      </c>
      <c r="I1049" s="12">
        <v>3069</v>
      </c>
      <c r="J1049" s="12">
        <v>197</v>
      </c>
      <c r="K1049" s="12">
        <v>0</v>
      </c>
      <c r="L1049" s="12">
        <v>0</v>
      </c>
      <c r="M1049" s="12">
        <v>0</v>
      </c>
      <c r="N1049" s="12">
        <v>0</v>
      </c>
      <c r="O1049" s="12">
        <v>0</v>
      </c>
      <c r="P1049" s="12">
        <v>0</v>
      </c>
      <c r="Q1049" s="12">
        <v>0</v>
      </c>
      <c r="R1049" s="12">
        <v>0</v>
      </c>
      <c r="S1049" s="12">
        <v>7</v>
      </c>
      <c r="T1049" s="12">
        <v>477</v>
      </c>
      <c r="U1049" s="12">
        <v>15</v>
      </c>
      <c r="V1049" s="12">
        <v>24637</v>
      </c>
      <c r="W1049" s="12">
        <v>6</v>
      </c>
      <c r="X1049" s="12">
        <v>105</v>
      </c>
      <c r="Y1049" s="12">
        <v>111</v>
      </c>
      <c r="Z1049" s="12">
        <v>261</v>
      </c>
      <c r="AA1049" s="12">
        <v>127</v>
      </c>
      <c r="AB1049" s="12">
        <v>140139</v>
      </c>
      <c r="AC1049" s="12">
        <v>110</v>
      </c>
      <c r="AD1049" s="12">
        <v>36</v>
      </c>
      <c r="AE1049" s="12">
        <v>0</v>
      </c>
      <c r="AF1049" s="12">
        <v>0</v>
      </c>
      <c r="AG1049" s="12">
        <v>0</v>
      </c>
      <c r="AH1049" s="12">
        <v>4409</v>
      </c>
      <c r="AI1049" s="12">
        <v>1108</v>
      </c>
      <c r="AJ1049" s="12">
        <v>562</v>
      </c>
      <c r="AK1049" s="12">
        <v>546</v>
      </c>
    </row>
    <row r="1050" spans="1:37">
      <c r="A1050" s="10">
        <v>1990</v>
      </c>
      <c r="B1050" s="16" t="s">
        <v>628</v>
      </c>
      <c r="C1050" s="16" t="s">
        <v>453</v>
      </c>
      <c r="D1050" s="12">
        <v>97548</v>
      </c>
      <c r="E1050" s="12">
        <v>6</v>
      </c>
      <c r="F1050" s="12">
        <v>911</v>
      </c>
      <c r="G1050" s="12">
        <v>56</v>
      </c>
      <c r="H1050" s="12">
        <v>1</v>
      </c>
      <c r="I1050" s="12">
        <v>99</v>
      </c>
      <c r="J1050" s="12">
        <v>12</v>
      </c>
      <c r="K1050" s="12">
        <v>0</v>
      </c>
      <c r="L1050" s="12">
        <v>0</v>
      </c>
      <c r="M1050" s="12">
        <v>0</v>
      </c>
      <c r="N1050" s="12">
        <v>0</v>
      </c>
      <c r="O1050" s="12">
        <v>1</v>
      </c>
      <c r="P1050" s="12">
        <v>40</v>
      </c>
      <c r="Q1050" s="12">
        <v>0</v>
      </c>
      <c r="R1050" s="12">
        <v>0</v>
      </c>
      <c r="S1050" s="12">
        <v>1</v>
      </c>
      <c r="T1050" s="12">
        <v>-9</v>
      </c>
      <c r="U1050" s="12">
        <v>0</v>
      </c>
      <c r="V1050" s="12">
        <v>10137</v>
      </c>
      <c r="W1050" s="12">
        <v>1</v>
      </c>
      <c r="X1050" s="12">
        <v>35</v>
      </c>
      <c r="Y1050" s="12">
        <v>44</v>
      </c>
      <c r="Z1050" s="12">
        <v>65</v>
      </c>
      <c r="AA1050" s="12">
        <v>69</v>
      </c>
      <c r="AB1050" s="12">
        <v>63973</v>
      </c>
      <c r="AC1050" s="12">
        <v>35</v>
      </c>
      <c r="AD1050" s="12">
        <v>6</v>
      </c>
      <c r="AE1050" s="12">
        <v>0</v>
      </c>
      <c r="AF1050" s="12">
        <v>1</v>
      </c>
      <c r="AG1050" s="12">
        <v>0</v>
      </c>
      <c r="AH1050" s="12">
        <v>1375</v>
      </c>
      <c r="AI1050" s="12">
        <v>334</v>
      </c>
      <c r="AJ1050" s="12">
        <v>158</v>
      </c>
      <c r="AK1050" s="12">
        <v>176</v>
      </c>
    </row>
    <row r="1051" spans="1:37">
      <c r="A1051" s="10">
        <v>1990</v>
      </c>
      <c r="B1051" s="16" t="s">
        <v>633</v>
      </c>
      <c r="C1051" s="16" t="s">
        <v>460</v>
      </c>
      <c r="D1051" s="12">
        <v>5307</v>
      </c>
      <c r="E1051" s="12">
        <v>29</v>
      </c>
      <c r="F1051" s="12">
        <v>9984</v>
      </c>
      <c r="G1051" s="12">
        <v>537</v>
      </c>
      <c r="H1051" s="12">
        <v>7</v>
      </c>
      <c r="I1051" s="12">
        <v>4143</v>
      </c>
      <c r="J1051" s="12">
        <v>275</v>
      </c>
      <c r="K1051" s="12">
        <v>0</v>
      </c>
      <c r="L1051" s="12">
        <v>0</v>
      </c>
      <c r="M1051" s="12">
        <v>0</v>
      </c>
      <c r="N1051" s="12">
        <v>0</v>
      </c>
      <c r="O1051" s="12">
        <v>3</v>
      </c>
      <c r="P1051" s="12">
        <v>49</v>
      </c>
      <c r="Q1051" s="12">
        <v>0</v>
      </c>
      <c r="R1051" s="12">
        <v>0</v>
      </c>
      <c r="S1051" s="12">
        <v>0</v>
      </c>
      <c r="T1051" s="12">
        <v>0</v>
      </c>
      <c r="U1051" s="12">
        <v>11</v>
      </c>
      <c r="V1051" s="12">
        <v>23300</v>
      </c>
      <c r="W1051" s="12">
        <v>1</v>
      </c>
      <c r="X1051" s="12">
        <v>55</v>
      </c>
      <c r="Y1051" s="12">
        <v>107</v>
      </c>
      <c r="Z1051" s="12">
        <v>224</v>
      </c>
      <c r="AA1051" s="12">
        <v>75</v>
      </c>
      <c r="AB1051" s="12">
        <v>136072</v>
      </c>
      <c r="AC1051" s="12">
        <v>53</v>
      </c>
      <c r="AD1051" s="12">
        <v>23</v>
      </c>
      <c r="AE1051" s="12">
        <v>0</v>
      </c>
      <c r="AF1051" s="12">
        <v>2</v>
      </c>
      <c r="AG1051" s="12">
        <v>0</v>
      </c>
      <c r="AH1051" s="12">
        <v>3384</v>
      </c>
      <c r="AI1051" s="12">
        <v>1254</v>
      </c>
      <c r="AJ1051" s="12">
        <v>679</v>
      </c>
      <c r="AK1051" s="12">
        <v>575</v>
      </c>
    </row>
    <row r="1052" spans="1:37">
      <c r="A1052" s="10">
        <v>1990</v>
      </c>
      <c r="B1052" s="16" t="s">
        <v>634</v>
      </c>
      <c r="C1052" s="16" t="s">
        <v>462</v>
      </c>
      <c r="D1052" s="12">
        <v>2104</v>
      </c>
      <c r="E1052" s="12">
        <v>85</v>
      </c>
      <c r="F1052" s="12">
        <v>20816</v>
      </c>
      <c r="G1052" s="12">
        <v>887</v>
      </c>
      <c r="H1052" s="12">
        <v>19</v>
      </c>
      <c r="I1052" s="12">
        <v>7674</v>
      </c>
      <c r="J1052" s="12">
        <v>479</v>
      </c>
      <c r="K1052" s="12">
        <v>0</v>
      </c>
      <c r="L1052" s="12">
        <v>0</v>
      </c>
      <c r="M1052" s="12">
        <v>0</v>
      </c>
      <c r="N1052" s="12">
        <v>0</v>
      </c>
      <c r="O1052" s="12">
        <v>0</v>
      </c>
      <c r="P1052" s="12">
        <v>0</v>
      </c>
      <c r="Q1052" s="12">
        <v>0</v>
      </c>
      <c r="R1052" s="12">
        <v>0</v>
      </c>
      <c r="S1052" s="12">
        <v>5</v>
      </c>
      <c r="T1052" s="12">
        <v>330</v>
      </c>
      <c r="U1052" s="12">
        <v>9</v>
      </c>
      <c r="V1052" s="12">
        <v>73522</v>
      </c>
      <c r="W1052" s="12">
        <v>3</v>
      </c>
      <c r="X1052" s="12">
        <v>136</v>
      </c>
      <c r="Y1052" s="12">
        <v>270</v>
      </c>
      <c r="Z1052" s="12">
        <v>1005</v>
      </c>
      <c r="AA1052" s="12">
        <v>144</v>
      </c>
      <c r="AB1052" s="12">
        <v>400000</v>
      </c>
      <c r="AC1052" s="12">
        <v>131</v>
      </c>
      <c r="AD1052" s="12">
        <v>76</v>
      </c>
      <c r="AE1052" s="12">
        <v>0</v>
      </c>
      <c r="AF1052" s="12">
        <v>5</v>
      </c>
      <c r="AG1052" s="12">
        <v>0</v>
      </c>
      <c r="AH1052" s="12">
        <v>9143</v>
      </c>
      <c r="AI1052" s="12">
        <v>3154</v>
      </c>
      <c r="AJ1052" s="12">
        <v>1863</v>
      </c>
      <c r="AK1052" s="12">
        <v>1291</v>
      </c>
    </row>
    <row r="1053" spans="1:37">
      <c r="A1053" s="10">
        <v>1990</v>
      </c>
      <c r="B1053" s="16" t="s">
        <v>635</v>
      </c>
      <c r="C1053" s="16" t="s">
        <v>311</v>
      </c>
      <c r="D1053" s="12">
        <v>1978</v>
      </c>
      <c r="E1053" s="12">
        <v>21</v>
      </c>
      <c r="F1053" s="12">
        <v>3606</v>
      </c>
      <c r="G1053" s="12">
        <v>164</v>
      </c>
      <c r="H1053" s="12">
        <v>5</v>
      </c>
      <c r="I1053" s="12">
        <v>2350</v>
      </c>
      <c r="J1053" s="12">
        <v>152</v>
      </c>
      <c r="K1053" s="12">
        <v>0</v>
      </c>
      <c r="L1053" s="12">
        <v>0</v>
      </c>
      <c r="M1053" s="12">
        <v>0</v>
      </c>
      <c r="N1053" s="12">
        <v>0</v>
      </c>
      <c r="O1053" s="12">
        <v>0</v>
      </c>
      <c r="P1053" s="12">
        <v>0</v>
      </c>
      <c r="Q1053" s="12">
        <v>0</v>
      </c>
      <c r="R1053" s="12">
        <v>0</v>
      </c>
      <c r="S1053" s="12">
        <v>0</v>
      </c>
      <c r="T1053" s="12">
        <v>0</v>
      </c>
      <c r="U1053" s="12">
        <v>5</v>
      </c>
      <c r="V1053" s="12">
        <v>27097</v>
      </c>
      <c r="W1053" s="12">
        <v>0</v>
      </c>
      <c r="X1053" s="12">
        <v>76</v>
      </c>
      <c r="Y1053" s="12">
        <v>92</v>
      </c>
      <c r="Z1053" s="12">
        <v>217</v>
      </c>
      <c r="AA1053" s="12">
        <v>86</v>
      </c>
      <c r="AB1053" s="12">
        <v>209755</v>
      </c>
      <c r="AC1053" s="12">
        <v>74</v>
      </c>
      <c r="AD1053" s="12">
        <v>21</v>
      </c>
      <c r="AE1053" s="12">
        <v>0</v>
      </c>
      <c r="AF1053" s="12">
        <v>2</v>
      </c>
      <c r="AG1053" s="12">
        <v>0</v>
      </c>
      <c r="AH1053" s="12">
        <v>3439</v>
      </c>
      <c r="AI1053" s="12">
        <v>1230</v>
      </c>
      <c r="AJ1053" s="12">
        <v>925</v>
      </c>
      <c r="AK1053" s="12">
        <v>305</v>
      </c>
    </row>
    <row r="1054" spans="1:37">
      <c r="A1054" s="10">
        <v>1990</v>
      </c>
      <c r="B1054" s="13" t="s">
        <v>636</v>
      </c>
      <c r="C1054" s="13" t="s">
        <v>263</v>
      </c>
      <c r="D1054" s="12">
        <v>55468</v>
      </c>
      <c r="E1054" s="12">
        <v>10</v>
      </c>
      <c r="F1054" s="12">
        <v>1525</v>
      </c>
      <c r="G1054" s="12">
        <v>53</v>
      </c>
      <c r="H1054" s="12">
        <v>3</v>
      </c>
      <c r="I1054" s="12">
        <v>226</v>
      </c>
      <c r="J1054" s="12">
        <v>17</v>
      </c>
      <c r="K1054" s="12">
        <v>0</v>
      </c>
      <c r="L1054" s="12">
        <v>0</v>
      </c>
      <c r="M1054" s="12">
        <v>0</v>
      </c>
      <c r="N1054" s="12">
        <v>0</v>
      </c>
      <c r="O1054" s="12">
        <v>1</v>
      </c>
      <c r="P1054" s="12">
        <v>17</v>
      </c>
      <c r="Q1054" s="12">
        <v>0</v>
      </c>
      <c r="R1054" s="12">
        <v>0</v>
      </c>
      <c r="S1054" s="12">
        <v>0</v>
      </c>
      <c r="T1054" s="12">
        <v>0</v>
      </c>
      <c r="U1054" s="12">
        <v>2</v>
      </c>
      <c r="V1054" s="12">
        <v>6891</v>
      </c>
      <c r="W1054" s="12">
        <v>0</v>
      </c>
      <c r="X1054" s="12">
        <v>58</v>
      </c>
      <c r="Y1054" s="12">
        <v>44</v>
      </c>
      <c r="Z1054" s="12">
        <v>97</v>
      </c>
      <c r="AA1054" s="12">
        <v>90</v>
      </c>
      <c r="AB1054" s="12">
        <v>37403</v>
      </c>
      <c r="AC1054" s="12">
        <v>52</v>
      </c>
      <c r="AD1054" s="12">
        <v>8</v>
      </c>
      <c r="AE1054" s="12">
        <v>1</v>
      </c>
      <c r="AF1054" s="12">
        <v>1</v>
      </c>
      <c r="AG1054" s="12">
        <v>1</v>
      </c>
      <c r="AH1054" s="12">
        <v>1278</v>
      </c>
      <c r="AI1054" s="12">
        <v>158</v>
      </c>
      <c r="AJ1054" s="12">
        <v>110</v>
      </c>
      <c r="AK1054" s="12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17CE-527D-234D-A8EC-6DF189BE7F45}">
  <dimension ref="A1:AL1055"/>
  <sheetViews>
    <sheetView topLeftCell="A161" zoomScale="113" workbookViewId="0">
      <selection activeCell="D178" sqref="B2:D178"/>
    </sheetView>
  </sheetViews>
  <sheetFormatPr baseColWidth="10" defaultRowHeight="16"/>
  <cols>
    <col min="1" max="1" width="4.83203125" bestFit="1" customWidth="1"/>
    <col min="2" max="2" width="36.33203125" bestFit="1" customWidth="1"/>
    <col min="3" max="3" width="5.5" bestFit="1" customWidth="1"/>
    <col min="4" max="4" width="14.83203125" style="25" bestFit="1" customWidth="1"/>
    <col min="5" max="5" width="20" bestFit="1" customWidth="1"/>
    <col min="6" max="6" width="66.83203125" bestFit="1" customWidth="1"/>
    <col min="7" max="7" width="26" bestFit="1" customWidth="1"/>
    <col min="8" max="8" width="39.5" bestFit="1" customWidth="1"/>
    <col min="9" max="9" width="136" bestFit="1" customWidth="1"/>
    <col min="10" max="10" width="20.1640625" bestFit="1" customWidth="1"/>
    <col min="11" max="11" width="33.5" bestFit="1" customWidth="1"/>
    <col min="12" max="12" width="85.6640625" bestFit="1" customWidth="1"/>
    <col min="13" max="13" width="23" bestFit="1" customWidth="1"/>
    <col min="14" max="14" width="37.1640625" bestFit="1" customWidth="1"/>
    <col min="15" max="15" width="33" bestFit="1" customWidth="1"/>
    <col min="16" max="17" width="23.6640625" bestFit="1" customWidth="1"/>
    <col min="18" max="19" width="22.83203125" bestFit="1" customWidth="1"/>
    <col min="20" max="20" width="18.1640625" bestFit="1" customWidth="1"/>
    <col min="21" max="21" width="24" bestFit="1" customWidth="1"/>
    <col min="22" max="22" width="76.6640625" bestFit="1" customWidth="1"/>
    <col min="23" max="23" width="38.33203125" bestFit="1" customWidth="1"/>
    <col min="24" max="24" width="29.6640625" bestFit="1" customWidth="1"/>
    <col min="25" max="25" width="32.83203125" bestFit="1" customWidth="1"/>
    <col min="26" max="26" width="28.5" bestFit="1" customWidth="1"/>
    <col min="27" max="27" width="20.5" bestFit="1" customWidth="1"/>
    <col min="28" max="28" width="29.5" bestFit="1" customWidth="1"/>
    <col min="29" max="29" width="21.83203125" bestFit="1" customWidth="1"/>
    <col min="30" max="30" width="28.5" bestFit="1" customWidth="1"/>
    <col min="31" max="31" width="35" bestFit="1" customWidth="1"/>
    <col min="32" max="32" width="39.6640625" bestFit="1" customWidth="1"/>
    <col min="33" max="33" width="36.33203125" bestFit="1" customWidth="1"/>
    <col min="34" max="34" width="35" bestFit="1" customWidth="1"/>
    <col min="35" max="35" width="22.6640625" bestFit="1" customWidth="1"/>
    <col min="36" max="36" width="23.5" bestFit="1" customWidth="1"/>
    <col min="37" max="37" width="26.1640625" bestFit="1" customWidth="1"/>
    <col min="38" max="38" width="24.6640625" bestFit="1" customWidth="1"/>
  </cols>
  <sheetData>
    <row r="1" spans="1:38">
      <c r="A1" s="9" t="s">
        <v>231</v>
      </c>
      <c r="B1" s="9" t="s">
        <v>229</v>
      </c>
      <c r="C1" s="9" t="s">
        <v>230</v>
      </c>
      <c r="D1" s="18" t="s">
        <v>707</v>
      </c>
      <c r="E1" s="9" t="s">
        <v>706</v>
      </c>
      <c r="F1" s="9" t="s">
        <v>672</v>
      </c>
      <c r="G1" s="9" t="s">
        <v>673</v>
      </c>
      <c r="H1" s="9" t="s">
        <v>674</v>
      </c>
      <c r="I1" s="9" t="s">
        <v>675</v>
      </c>
      <c r="J1" s="9" t="s">
        <v>676</v>
      </c>
      <c r="K1" s="9" t="s">
        <v>677</v>
      </c>
      <c r="L1" s="9" t="s">
        <v>678</v>
      </c>
      <c r="M1" s="9" t="s">
        <v>679</v>
      </c>
      <c r="N1" s="9" t="s">
        <v>680</v>
      </c>
      <c r="O1" s="9" t="s">
        <v>681</v>
      </c>
      <c r="P1" s="9" t="s">
        <v>682</v>
      </c>
      <c r="Q1" s="9" t="s">
        <v>683</v>
      </c>
      <c r="R1" s="9" t="s">
        <v>684</v>
      </c>
      <c r="S1" s="9" t="s">
        <v>685</v>
      </c>
      <c r="T1" s="9" t="s">
        <v>686</v>
      </c>
      <c r="U1" s="9" t="s">
        <v>687</v>
      </c>
      <c r="V1" s="9" t="s">
        <v>688</v>
      </c>
      <c r="W1" s="9" t="s">
        <v>689</v>
      </c>
      <c r="X1" s="9" t="s">
        <v>690</v>
      </c>
      <c r="Y1" s="9" t="s">
        <v>691</v>
      </c>
      <c r="Z1" s="9" t="s">
        <v>692</v>
      </c>
      <c r="AA1" s="9" t="s">
        <v>693</v>
      </c>
      <c r="AB1" s="9" t="s">
        <v>694</v>
      </c>
      <c r="AC1" s="9" t="s">
        <v>695</v>
      </c>
      <c r="AD1" s="9" t="s">
        <v>696</v>
      </c>
      <c r="AE1" s="9" t="s">
        <v>697</v>
      </c>
      <c r="AF1" s="9" t="s">
        <v>698</v>
      </c>
      <c r="AG1" s="9" t="s">
        <v>699</v>
      </c>
      <c r="AH1" s="9" t="s">
        <v>700</v>
      </c>
      <c r="AI1" s="9" t="s">
        <v>701</v>
      </c>
      <c r="AJ1" s="9" t="s">
        <v>702</v>
      </c>
      <c r="AK1" s="9" t="s">
        <v>703</v>
      </c>
      <c r="AL1" s="9" t="s">
        <v>704</v>
      </c>
    </row>
    <row r="2" spans="1:38">
      <c r="A2" s="10">
        <v>1940</v>
      </c>
      <c r="B2" s="11" t="s">
        <v>240</v>
      </c>
      <c r="C2" s="11" t="s">
        <v>241</v>
      </c>
      <c r="D2" s="19" t="s">
        <v>708</v>
      </c>
      <c r="E2">
        <f>IF('Raw Data Reorganized'!D2&gt;=0,'Raw Data Reorganized'!D2,0)</f>
        <v>2465</v>
      </c>
      <c r="F2">
        <f>IF('Raw Data Reorganized'!E2&gt;=0,'Raw Data Reorganized'!E2,0)</f>
        <v>170</v>
      </c>
      <c r="G2">
        <f>IF('Raw Data Reorganized'!F2&gt;=0,'Raw Data Reorganized'!F2,0)</f>
        <v>91306</v>
      </c>
      <c r="H2">
        <f>IF('Raw Data Reorganized'!G2&gt;=0,'Raw Data Reorganized'!G2,0)</f>
        <v>161</v>
      </c>
      <c r="I2">
        <f>IF('Raw Data Reorganized'!H2&gt;=0,'Raw Data Reorganized'!H2,0)</f>
        <v>26</v>
      </c>
      <c r="J2">
        <f>IF('Raw Data Reorganized'!I2&gt;=0,'Raw Data Reorganized'!I2,0)</f>
        <v>6607</v>
      </c>
      <c r="K2">
        <f>IF('Raw Data Reorganized'!J2&gt;=0,'Raw Data Reorganized'!J2,0)</f>
        <v>24</v>
      </c>
      <c r="L2">
        <f>IF('Raw Data Reorganized'!K2&gt;=0,'Raw Data Reorganized'!K2,0)</f>
        <v>16</v>
      </c>
      <c r="M2">
        <f>IF('Raw Data Reorganized'!L2&gt;=0,'Raw Data Reorganized'!L2,0)</f>
        <v>2944</v>
      </c>
      <c r="N2">
        <f>IF('Raw Data Reorganized'!M2&gt;=0,'Raw Data Reorganized'!M2,0)</f>
        <v>100</v>
      </c>
      <c r="O2">
        <f>IF('Raw Data Reorganized'!N2&gt;=0,'Raw Data Reorganized'!N2,0)</f>
        <v>7</v>
      </c>
      <c r="P2">
        <f>IF('Raw Data Reorganized'!O2&gt;=0,'Raw Data Reorganized'!O2,0)</f>
        <v>9</v>
      </c>
      <c r="Q2">
        <f>IF('Raw Data Reorganized'!P2&gt;=0,'Raw Data Reorganized'!P2,0)</f>
        <v>1177</v>
      </c>
      <c r="R2">
        <f>IF('Raw Data Reorganized'!Q2&gt;=0,'Raw Data Reorganized'!Q2,0)</f>
        <v>1</v>
      </c>
      <c r="S2">
        <f>IF('Raw Data Reorganized'!R2&gt;=0,'Raw Data Reorganized'!R2,0)</f>
        <v>29</v>
      </c>
      <c r="T2">
        <f>IF('Raw Data Reorganized'!S2&gt;=0,'Raw Data Reorganized'!S2,0)</f>
        <v>1</v>
      </c>
      <c r="U2">
        <f>IF('Raw Data Reorganized'!T2&gt;=0,'Raw Data Reorganized'!T2,0)</f>
        <v>0</v>
      </c>
      <c r="V2">
        <f>IF('Raw Data Reorganized'!U2&gt;=0,'Raw Data Reorganized'!U2,0)</f>
        <v>23</v>
      </c>
      <c r="W2">
        <f>IF('Raw Data Reorganized'!V2&gt;=0,'Raw Data Reorganized'!V2,0)</f>
        <v>104003</v>
      </c>
      <c r="X2">
        <f>IF('Raw Data Reorganized'!W2&gt;=0,'Raw Data Reorganized'!W2,0)</f>
        <v>7</v>
      </c>
      <c r="Y2">
        <f>IF('Raw Data Reorganized'!X2&gt;=0,'Raw Data Reorganized'!X2,0)</f>
        <v>323</v>
      </c>
      <c r="Z2">
        <f>IF('Raw Data Reorganized'!Y2&gt;=0,'Raw Data Reorganized'!Y2,0)</f>
        <v>920</v>
      </c>
      <c r="AA2">
        <f>IF('Raw Data Reorganized'!Z2&gt;=0,'Raw Data Reorganized'!Z2,0)</f>
        <v>1444</v>
      </c>
      <c r="AB2">
        <f>IF('Raw Data Reorganized'!AA2&gt;=0,'Raw Data Reorganized'!AA2,0)</f>
        <v>375</v>
      </c>
      <c r="AC2">
        <f>IF('Raw Data Reorganized'!AB2&gt;=0,'Raw Data Reorganized'!AB2,0)</f>
        <v>1044359</v>
      </c>
      <c r="AD2">
        <f>IF('Raw Data Reorganized'!AC2&gt;=0,'Raw Data Reorganized'!AC2,0)</f>
        <v>255</v>
      </c>
      <c r="AE2">
        <f>IF('Raw Data Reorganized'!AD2&gt;=0,'Raw Data Reorganized'!AD2,0)</f>
        <v>134</v>
      </c>
      <c r="AF2">
        <f>IF('Raw Data Reorganized'!AE2&gt;=0,'Raw Data Reorganized'!AE2,0)</f>
        <v>9</v>
      </c>
      <c r="AG2">
        <f>IF('Raw Data Reorganized'!AF2&gt;=0,'Raw Data Reorganized'!AF2,0)</f>
        <v>10</v>
      </c>
      <c r="AH2">
        <f>IF('Raw Data Reorganized'!AG2&gt;=0,'Raw Data Reorganized'!AG2,0)</f>
        <v>6</v>
      </c>
      <c r="AI2">
        <v>0</v>
      </c>
      <c r="AJ2">
        <v>0</v>
      </c>
      <c r="AK2">
        <v>0</v>
      </c>
      <c r="AL2">
        <v>0</v>
      </c>
    </row>
    <row r="3" spans="1:38">
      <c r="A3" s="10">
        <v>1940</v>
      </c>
      <c r="B3" s="11" t="s">
        <v>242</v>
      </c>
      <c r="C3" s="11" t="s">
        <v>243</v>
      </c>
      <c r="D3" s="19" t="s">
        <v>709</v>
      </c>
      <c r="E3">
        <f>IF('Raw Data Reorganized'!D3&gt;=0,'Raw Data Reorganized'!D3,0)</f>
        <v>3620</v>
      </c>
      <c r="F3">
        <f>IF('Raw Data Reorganized'!E3&gt;=0,'Raw Data Reorganized'!E3,0)</f>
        <v>368</v>
      </c>
      <c r="G3">
        <f>IF('Raw Data Reorganized'!F3&gt;=0,'Raw Data Reorganized'!F3,0)</f>
        <v>152894</v>
      </c>
      <c r="H3">
        <f>IF('Raw Data Reorganized'!G3&gt;=0,'Raw Data Reorganized'!G3,0)</f>
        <v>72</v>
      </c>
      <c r="I3">
        <f>IF('Raw Data Reorganized'!H3&gt;=0,'Raw Data Reorganized'!H3,0)</f>
        <v>67</v>
      </c>
      <c r="J3">
        <f>IF('Raw Data Reorganized'!I3&gt;=0,'Raw Data Reorganized'!I3,0)</f>
        <v>26787</v>
      </c>
      <c r="K3">
        <f>IF('Raw Data Reorganized'!J3&gt;=0,'Raw Data Reorganized'!J3,0)</f>
        <v>142</v>
      </c>
      <c r="L3">
        <f>IF('Raw Data Reorganized'!K3&gt;=0,'Raw Data Reorganized'!K3,0)</f>
        <v>22</v>
      </c>
      <c r="M3">
        <f>IF('Raw Data Reorganized'!L3&gt;=0,'Raw Data Reorganized'!L3,0)</f>
        <v>5681</v>
      </c>
      <c r="N3">
        <f>IF('Raw Data Reorganized'!M3&gt;=0,'Raw Data Reorganized'!M3,0)</f>
        <v>100</v>
      </c>
      <c r="O3">
        <f>IF('Raw Data Reorganized'!N3&gt;=0,'Raw Data Reorganized'!N3,0)</f>
        <v>18</v>
      </c>
      <c r="P3">
        <f>IF('Raw Data Reorganized'!O3&gt;=0,'Raw Data Reorganized'!O3,0)</f>
        <v>10</v>
      </c>
      <c r="Q3">
        <f>IF('Raw Data Reorganized'!P3&gt;=0,'Raw Data Reorganized'!P3,0)</f>
        <v>2681</v>
      </c>
      <c r="R3">
        <f>IF('Raw Data Reorganized'!Q3&gt;=0,'Raw Data Reorganized'!Q3,0)</f>
        <v>2</v>
      </c>
      <c r="S3">
        <f>IF('Raw Data Reorganized'!R3&gt;=0,'Raw Data Reorganized'!R3,0)</f>
        <v>616</v>
      </c>
      <c r="T3">
        <f>IF('Raw Data Reorganized'!S3&gt;=0,'Raw Data Reorganized'!S3,0)</f>
        <v>12</v>
      </c>
      <c r="U3">
        <f>IF('Raw Data Reorganized'!T3&gt;=0,'Raw Data Reorganized'!T3,0)</f>
        <v>512</v>
      </c>
      <c r="V3">
        <f>IF('Raw Data Reorganized'!U3&gt;=0,'Raw Data Reorganized'!U3,0)</f>
        <v>24</v>
      </c>
      <c r="W3">
        <f>IF('Raw Data Reorganized'!V3&gt;=0,'Raw Data Reorganized'!V3,0)</f>
        <v>0</v>
      </c>
      <c r="X3">
        <f>IF('Raw Data Reorganized'!W3&gt;=0,'Raw Data Reorganized'!W3,0)</f>
        <v>27</v>
      </c>
      <c r="Y3">
        <f>IF('Raw Data Reorganized'!X3&gt;=0,'Raw Data Reorganized'!X3,0)</f>
        <v>413</v>
      </c>
      <c r="Z3">
        <f>IF('Raw Data Reorganized'!Y3&gt;=0,'Raw Data Reorganized'!Y3,0)</f>
        <v>1048</v>
      </c>
      <c r="AA3">
        <f>IF('Raw Data Reorganized'!Z3&gt;=0,'Raw Data Reorganized'!Z3,0)</f>
        <v>1836</v>
      </c>
      <c r="AB3">
        <f>IF('Raw Data Reorganized'!AA3&gt;=0,'Raw Data Reorganized'!AA3,0)</f>
        <v>422</v>
      </c>
      <c r="AC3">
        <f>IF('Raw Data Reorganized'!AB3&gt;=0,'Raw Data Reorganized'!AB3,0)</f>
        <v>1400000</v>
      </c>
      <c r="AD3">
        <f>IF('Raw Data Reorganized'!AC3&gt;=0,'Raw Data Reorganized'!AC3,0)</f>
        <v>245</v>
      </c>
      <c r="AE3">
        <f>IF('Raw Data Reorganized'!AD3&gt;=0,'Raw Data Reorganized'!AD3,0)</f>
        <v>212</v>
      </c>
      <c r="AF3">
        <f>IF('Raw Data Reorganized'!AE3&gt;=0,'Raw Data Reorganized'!AE3,0)</f>
        <v>1</v>
      </c>
      <c r="AG3">
        <f>IF('Raw Data Reorganized'!AF3&gt;=0,'Raw Data Reorganized'!AF3,0)</f>
        <v>20</v>
      </c>
      <c r="AH3">
        <f>IF('Raw Data Reorganized'!AG3&gt;=0,'Raw Data Reorganized'!AG3,0)</f>
        <v>1</v>
      </c>
      <c r="AI3">
        <v>0</v>
      </c>
      <c r="AJ3">
        <v>0</v>
      </c>
      <c r="AK3">
        <v>0</v>
      </c>
      <c r="AL3">
        <v>0</v>
      </c>
    </row>
    <row r="4" spans="1:38">
      <c r="A4" s="10">
        <v>1940</v>
      </c>
      <c r="B4" s="11" t="s">
        <v>244</v>
      </c>
      <c r="C4" s="11" t="s">
        <v>245</v>
      </c>
      <c r="D4" s="19" t="s">
        <v>710</v>
      </c>
      <c r="E4">
        <f>IF('Raw Data Reorganized'!D4&gt;=0,'Raw Data Reorganized'!D4,0)</f>
        <v>12043</v>
      </c>
      <c r="F4">
        <f>IF('Raw Data Reorganized'!E4&gt;=0,'Raw Data Reorganized'!E4,0)</f>
        <v>143</v>
      </c>
      <c r="G4">
        <f>IF('Raw Data Reorganized'!F4&gt;=0,'Raw Data Reorganized'!F4,0)</f>
        <v>36843</v>
      </c>
      <c r="H4">
        <f>IF('Raw Data Reorganized'!G4&gt;=0,'Raw Data Reorganized'!G4,0)</f>
        <v>82</v>
      </c>
      <c r="I4">
        <f>IF('Raw Data Reorganized'!H4&gt;=0,'Raw Data Reorganized'!H4,0)</f>
        <v>42</v>
      </c>
      <c r="J4">
        <f>IF('Raw Data Reorganized'!I4&gt;=0,'Raw Data Reorganized'!I4,0)</f>
        <v>9220</v>
      </c>
      <c r="K4">
        <f>IF('Raw Data Reorganized'!J4&gt;=0,'Raw Data Reorganized'!J4,0)</f>
        <v>57</v>
      </c>
      <c r="L4">
        <f>IF('Raw Data Reorganized'!K4&gt;=0,'Raw Data Reorganized'!K4,0)</f>
        <v>7</v>
      </c>
      <c r="M4">
        <f>IF('Raw Data Reorganized'!L4&gt;=0,'Raw Data Reorganized'!L4,0)</f>
        <v>1134</v>
      </c>
      <c r="N4">
        <f>IF('Raw Data Reorganized'!M4&gt;=0,'Raw Data Reorganized'!M4,0)</f>
        <v>100</v>
      </c>
      <c r="O4">
        <f>IF('Raw Data Reorganized'!N4&gt;=0,'Raw Data Reorganized'!N4,0)</f>
        <v>1</v>
      </c>
      <c r="P4">
        <f>IF('Raw Data Reorganized'!O4&gt;=0,'Raw Data Reorganized'!O4,0)</f>
        <v>3</v>
      </c>
      <c r="Q4">
        <f>IF('Raw Data Reorganized'!P4&gt;=0,'Raw Data Reorganized'!P4,0)</f>
        <v>498</v>
      </c>
      <c r="R4">
        <f>IF('Raw Data Reorganized'!Q4&gt;=0,'Raw Data Reorganized'!Q4,0)</f>
        <v>1</v>
      </c>
      <c r="S4">
        <f>IF('Raw Data Reorganized'!R4&gt;=0,'Raw Data Reorganized'!R4,0)</f>
        <v>90</v>
      </c>
      <c r="T4">
        <f>IF('Raw Data Reorganized'!S4&gt;=0,'Raw Data Reorganized'!S4,0)</f>
        <v>1</v>
      </c>
      <c r="U4">
        <f>IF('Raw Data Reorganized'!T4&gt;=0,'Raw Data Reorganized'!T4,0)</f>
        <v>26</v>
      </c>
      <c r="V4">
        <f>IF('Raw Data Reorganized'!U4&gt;=0,'Raw Data Reorganized'!U4,0)</f>
        <v>12</v>
      </c>
      <c r="W4">
        <f>IF('Raw Data Reorganized'!V4&gt;=0,'Raw Data Reorganized'!V4,0)</f>
        <v>51387</v>
      </c>
      <c r="X4">
        <f>IF('Raw Data Reorganized'!W4&gt;=0,'Raw Data Reorganized'!W4,0)</f>
        <v>8</v>
      </c>
      <c r="Y4">
        <f>IF('Raw Data Reorganized'!X4&gt;=0,'Raw Data Reorganized'!X4,0)</f>
        <v>202</v>
      </c>
      <c r="Z4">
        <f>IF('Raw Data Reorganized'!Y4&gt;=0,'Raw Data Reorganized'!Y4,0)</f>
        <v>348</v>
      </c>
      <c r="AA4">
        <f>IF('Raw Data Reorganized'!Z4&gt;=0,'Raw Data Reorganized'!Z4,0)</f>
        <v>636</v>
      </c>
      <c r="AB4">
        <f>IF('Raw Data Reorganized'!AA4&gt;=0,'Raw Data Reorganized'!AA4,0)</f>
        <v>233</v>
      </c>
      <c r="AC4">
        <f>IF('Raw Data Reorganized'!AB4&gt;=0,'Raw Data Reorganized'!AB4,0)</f>
        <v>250000</v>
      </c>
      <c r="AD4">
        <f>IF('Raw Data Reorganized'!AC4&gt;=0,'Raw Data Reorganized'!AC4,0)</f>
        <v>202</v>
      </c>
      <c r="AE4">
        <f>IF('Raw Data Reorganized'!AD4&gt;=0,'Raw Data Reorganized'!AD4,0)</f>
        <v>128</v>
      </c>
      <c r="AF4">
        <f>IF('Raw Data Reorganized'!AE4&gt;=0,'Raw Data Reorganized'!AE4,0)</f>
        <v>2</v>
      </c>
      <c r="AG4">
        <f>IF('Raw Data Reorganized'!AF4&gt;=0,'Raw Data Reorganized'!AF4,0)</f>
        <v>6</v>
      </c>
      <c r="AH4">
        <f>IF('Raw Data Reorganized'!AG4&gt;=0,'Raw Data Reorganized'!AG4,0)</f>
        <v>1</v>
      </c>
      <c r="AI4">
        <v>0</v>
      </c>
      <c r="AJ4">
        <v>0</v>
      </c>
      <c r="AK4">
        <v>0</v>
      </c>
      <c r="AL4">
        <v>0</v>
      </c>
    </row>
    <row r="5" spans="1:38">
      <c r="A5" s="10">
        <v>1940</v>
      </c>
      <c r="B5" s="11" t="s">
        <v>246</v>
      </c>
      <c r="C5" s="11" t="s">
        <v>247</v>
      </c>
      <c r="D5" s="19" t="s">
        <v>711</v>
      </c>
      <c r="E5">
        <f>IF('Raw Data Reorganized'!D5&gt;=0,'Raw Data Reorganized'!D5,0)</f>
        <v>17404</v>
      </c>
      <c r="F5">
        <f>IF('Raw Data Reorganized'!E5&gt;=0,'Raw Data Reorganized'!E5,0)</f>
        <v>101</v>
      </c>
      <c r="G5">
        <f>IF('Raw Data Reorganized'!F5&gt;=0,'Raw Data Reorganized'!F5,0)</f>
        <v>18051</v>
      </c>
      <c r="H5">
        <f>IF('Raw Data Reorganized'!G5&gt;=0,'Raw Data Reorganized'!G5,0)</f>
        <v>12</v>
      </c>
      <c r="I5">
        <f>IF('Raw Data Reorganized'!H5&gt;=0,'Raw Data Reorganized'!H5,0)</f>
        <v>2</v>
      </c>
      <c r="J5">
        <f>IF('Raw Data Reorganized'!I5&gt;=0,'Raw Data Reorganized'!I5,0)</f>
        <v>0</v>
      </c>
      <c r="K5">
        <f>IF('Raw Data Reorganized'!J5&gt;=0,'Raw Data Reorganized'!J5,0)</f>
        <v>0</v>
      </c>
      <c r="L5">
        <f>IF('Raw Data Reorganized'!K5&gt;=0,'Raw Data Reorganized'!K5,0)</f>
        <v>5</v>
      </c>
      <c r="M5">
        <f>IF('Raw Data Reorganized'!L5&gt;=0,'Raw Data Reorganized'!L5,0)</f>
        <v>1116</v>
      </c>
      <c r="N5">
        <f>IF('Raw Data Reorganized'!M5&gt;=0,'Raw Data Reorganized'!M5,0)</f>
        <v>100</v>
      </c>
      <c r="O5">
        <f>IF('Raw Data Reorganized'!N5&gt;=0,'Raw Data Reorganized'!N5,0)</f>
        <v>3</v>
      </c>
      <c r="P5">
        <f>IF('Raw Data Reorganized'!O5&gt;=0,'Raw Data Reorganized'!O5,0)</f>
        <v>1</v>
      </c>
      <c r="Q5">
        <f>IF('Raw Data Reorganized'!P5&gt;=0,'Raw Data Reorganized'!P5,0)</f>
        <v>71</v>
      </c>
      <c r="R5">
        <f>IF('Raw Data Reorganized'!Q5&gt;=0,'Raw Data Reorganized'!Q5,0)</f>
        <v>1</v>
      </c>
      <c r="S5">
        <f>IF('Raw Data Reorganized'!R5&gt;=0,'Raw Data Reorganized'!R5,0)</f>
        <v>0</v>
      </c>
      <c r="T5">
        <f>IF('Raw Data Reorganized'!S5&gt;=0,'Raw Data Reorganized'!S5,0)</f>
        <v>1</v>
      </c>
      <c r="U5">
        <f>IF('Raw Data Reorganized'!T5&gt;=0,'Raw Data Reorganized'!T5,0)</f>
        <v>45</v>
      </c>
      <c r="V5">
        <f>IF('Raw Data Reorganized'!U5&gt;=0,'Raw Data Reorganized'!U5,0)</f>
        <v>6</v>
      </c>
      <c r="W5">
        <f>IF('Raw Data Reorganized'!V5&gt;=0,'Raw Data Reorganized'!V5,0)</f>
        <v>27839</v>
      </c>
      <c r="X5">
        <f>IF('Raw Data Reorganized'!W5&gt;=0,'Raw Data Reorganized'!W5,0)</f>
        <v>11</v>
      </c>
      <c r="Y5">
        <f>IF('Raw Data Reorganized'!X5&gt;=0,'Raw Data Reorganized'!X5,0)</f>
        <v>184</v>
      </c>
      <c r="Z5">
        <f>IF('Raw Data Reorganized'!Y5&gt;=0,'Raw Data Reorganized'!Y5,0)</f>
        <v>314</v>
      </c>
      <c r="AA5">
        <f>IF('Raw Data Reorganized'!Z5&gt;=0,'Raw Data Reorganized'!Z5,0)</f>
        <v>342</v>
      </c>
      <c r="AB5">
        <f>IF('Raw Data Reorganized'!AA5&gt;=0,'Raw Data Reorganized'!AA5,0)</f>
        <v>234</v>
      </c>
      <c r="AC5">
        <f>IF('Raw Data Reorganized'!AB5&gt;=0,'Raw Data Reorganized'!AB5,0)</f>
        <v>127272</v>
      </c>
      <c r="AD5">
        <f>IF('Raw Data Reorganized'!AC5&gt;=0,'Raw Data Reorganized'!AC5,0)</f>
        <v>184</v>
      </c>
      <c r="AE5">
        <f>IF('Raw Data Reorganized'!AD5&gt;=0,'Raw Data Reorganized'!AD5,0)</f>
        <v>101</v>
      </c>
      <c r="AF5">
        <f>IF('Raw Data Reorganized'!AE5&gt;=0,'Raw Data Reorganized'!AE5,0)</f>
        <v>0</v>
      </c>
      <c r="AG5">
        <f>IF('Raw Data Reorganized'!AF5&gt;=0,'Raw Data Reorganized'!AF5,0)</f>
        <v>0</v>
      </c>
      <c r="AH5">
        <f>IF('Raw Data Reorganized'!AG5&gt;=0,'Raw Data Reorganized'!AG5,0)</f>
        <v>0</v>
      </c>
      <c r="AI5">
        <v>0</v>
      </c>
      <c r="AJ5">
        <v>0</v>
      </c>
      <c r="AK5">
        <v>0</v>
      </c>
      <c r="AL5">
        <v>0</v>
      </c>
    </row>
    <row r="6" spans="1:38">
      <c r="A6" s="10">
        <v>1940</v>
      </c>
      <c r="B6" s="11" t="s">
        <v>248</v>
      </c>
      <c r="C6" s="11" t="s">
        <v>249</v>
      </c>
      <c r="D6" s="19" t="s">
        <v>712</v>
      </c>
      <c r="E6">
        <f>IF('Raw Data Reorganized'!D6&gt;=0,'Raw Data Reorganized'!D6,0)</f>
        <v>9321</v>
      </c>
      <c r="F6">
        <f>IF('Raw Data Reorganized'!E6&gt;=0,'Raw Data Reorganized'!E6,0)</f>
        <v>191</v>
      </c>
      <c r="G6">
        <f>IF('Raw Data Reorganized'!F6&gt;=0,'Raw Data Reorganized'!F6,0)</f>
        <v>49346</v>
      </c>
      <c r="H6">
        <f>IF('Raw Data Reorganized'!G6&gt;=0,'Raw Data Reorganized'!G6,0)</f>
        <v>1</v>
      </c>
      <c r="I6">
        <f>IF('Raw Data Reorganized'!H6&gt;=0,'Raw Data Reorganized'!H6,0)</f>
        <v>22</v>
      </c>
      <c r="J6">
        <f>IF('Raw Data Reorganized'!I6&gt;=0,'Raw Data Reorganized'!I6,0)</f>
        <v>5298</v>
      </c>
      <c r="K6">
        <f>IF('Raw Data Reorganized'!J6&gt;=0,'Raw Data Reorganized'!J6,0)</f>
        <v>35</v>
      </c>
      <c r="L6">
        <f>IF('Raw Data Reorganized'!K6&gt;=0,'Raw Data Reorganized'!K6,0)</f>
        <v>2</v>
      </c>
      <c r="M6">
        <f>IF('Raw Data Reorganized'!L6&gt;=0,'Raw Data Reorganized'!L6,0)</f>
        <v>599</v>
      </c>
      <c r="N6">
        <f>IF('Raw Data Reorganized'!M6&gt;=0,'Raw Data Reorganized'!M6,0)</f>
        <v>100</v>
      </c>
      <c r="O6">
        <f>IF('Raw Data Reorganized'!N6&gt;=0,'Raw Data Reorganized'!N6,0)</f>
        <v>1</v>
      </c>
      <c r="P6">
        <f>IF('Raw Data Reorganized'!O6&gt;=0,'Raw Data Reorganized'!O6,0)</f>
        <v>5</v>
      </c>
      <c r="Q6">
        <f>IF('Raw Data Reorganized'!P6&gt;=0,'Raw Data Reorganized'!P6,0)</f>
        <v>497</v>
      </c>
      <c r="R6">
        <f>IF('Raw Data Reorganized'!Q6&gt;=0,'Raw Data Reorganized'!Q6,0)</f>
        <v>1</v>
      </c>
      <c r="S6">
        <f>IF('Raw Data Reorganized'!R6&gt;=0,'Raw Data Reorganized'!R6,0)</f>
        <v>125</v>
      </c>
      <c r="T6">
        <f>IF('Raw Data Reorganized'!S6&gt;=0,'Raw Data Reorganized'!S6,0)</f>
        <v>0</v>
      </c>
      <c r="U6">
        <f>IF('Raw Data Reorganized'!T6&gt;=0,'Raw Data Reorganized'!T6,0)</f>
        <v>0</v>
      </c>
      <c r="V6">
        <f>IF('Raw Data Reorganized'!U6&gt;=0,'Raw Data Reorganized'!U6,0)</f>
        <v>21</v>
      </c>
      <c r="W6">
        <f>IF('Raw Data Reorganized'!V6&gt;=0,'Raw Data Reorganized'!V6,0)</f>
        <v>63620</v>
      </c>
      <c r="X6">
        <f>IF('Raw Data Reorganized'!W6&gt;=0,'Raw Data Reorganized'!W6,0)</f>
        <v>19</v>
      </c>
      <c r="Y6">
        <f>IF('Raw Data Reorganized'!X6&gt;=0,'Raw Data Reorganized'!X6,0)</f>
        <v>265</v>
      </c>
      <c r="Z6">
        <f>IF('Raw Data Reorganized'!Y6&gt;=0,'Raw Data Reorganized'!Y6,0)</f>
        <v>515</v>
      </c>
      <c r="AA6">
        <f>IF('Raw Data Reorganized'!Z6&gt;=0,'Raw Data Reorganized'!Z6,0)</f>
        <v>792</v>
      </c>
      <c r="AB6">
        <f>IF('Raw Data Reorganized'!AA6&gt;=0,'Raw Data Reorganized'!AA6,0)</f>
        <v>341</v>
      </c>
      <c r="AC6">
        <f>IF('Raw Data Reorganized'!AB6&gt;=0,'Raw Data Reorganized'!AB6,0)</f>
        <v>457000</v>
      </c>
      <c r="AD6">
        <f>IF('Raw Data Reorganized'!AC6&gt;=0,'Raw Data Reorganized'!AC6,0)</f>
        <v>200</v>
      </c>
      <c r="AE6">
        <f>IF('Raw Data Reorganized'!AD6&gt;=0,'Raw Data Reorganized'!AD6,0)</f>
        <v>142</v>
      </c>
      <c r="AF6">
        <f>IF('Raw Data Reorganized'!AE6&gt;=0,'Raw Data Reorganized'!AE6,0)</f>
        <v>0</v>
      </c>
      <c r="AG6">
        <f>IF('Raw Data Reorganized'!AF6&gt;=0,'Raw Data Reorganized'!AF6,0)</f>
        <v>15</v>
      </c>
      <c r="AH6">
        <f>IF('Raw Data Reorganized'!AG6&gt;=0,'Raw Data Reorganized'!AG6,0)</f>
        <v>0</v>
      </c>
      <c r="AI6">
        <v>0</v>
      </c>
      <c r="AJ6">
        <v>0</v>
      </c>
      <c r="AK6">
        <v>0</v>
      </c>
      <c r="AL6">
        <v>0</v>
      </c>
    </row>
    <row r="7" spans="1:38">
      <c r="A7" s="10">
        <v>1940</v>
      </c>
      <c r="B7" s="11" t="s">
        <v>250</v>
      </c>
      <c r="C7" s="11" t="s">
        <v>251</v>
      </c>
      <c r="D7" s="19" t="s">
        <v>713</v>
      </c>
      <c r="E7">
        <f>IF('Raw Data Reorganized'!D7&gt;=0,'Raw Data Reorganized'!D7,0)</f>
        <v>13090</v>
      </c>
      <c r="F7">
        <f>IF('Raw Data Reorganized'!E7&gt;=0,'Raw Data Reorganized'!E7,0)</f>
        <v>96</v>
      </c>
      <c r="G7">
        <f>IF('Raw Data Reorganized'!F7&gt;=0,'Raw Data Reorganized'!F7,0)</f>
        <v>31680</v>
      </c>
      <c r="H7">
        <f>IF('Raw Data Reorganized'!G7&gt;=0,'Raw Data Reorganized'!G7,0)</f>
        <v>84</v>
      </c>
      <c r="I7">
        <f>IF('Raw Data Reorganized'!H7&gt;=0,'Raw Data Reorganized'!H7,0)</f>
        <v>16</v>
      </c>
      <c r="J7">
        <f>IF('Raw Data Reorganized'!I7&gt;=0,'Raw Data Reorganized'!I7,0)</f>
        <v>4160</v>
      </c>
      <c r="K7">
        <f>IF('Raw Data Reorganized'!J7&gt;=0,'Raw Data Reorganized'!J7,0)</f>
        <v>33</v>
      </c>
      <c r="L7">
        <f>IF('Raw Data Reorganized'!K7&gt;=0,'Raw Data Reorganized'!K7,0)</f>
        <v>13</v>
      </c>
      <c r="M7">
        <f>IF('Raw Data Reorganized'!L7&gt;=0,'Raw Data Reorganized'!L7,0)</f>
        <v>4478</v>
      </c>
      <c r="N7">
        <f>IF('Raw Data Reorganized'!M7&gt;=0,'Raw Data Reorganized'!M7,0)</f>
        <v>100</v>
      </c>
      <c r="O7">
        <f>IF('Raw Data Reorganized'!N7&gt;=0,'Raw Data Reorganized'!N7,0)</f>
        <v>2</v>
      </c>
      <c r="P7">
        <f>IF('Raw Data Reorganized'!O7&gt;=0,'Raw Data Reorganized'!O7,0)</f>
        <v>4</v>
      </c>
      <c r="Q7">
        <f>IF('Raw Data Reorganized'!P7&gt;=0,'Raw Data Reorganized'!P7,0)</f>
        <v>401</v>
      </c>
      <c r="R7">
        <f>IF('Raw Data Reorganized'!Q7&gt;=0,'Raw Data Reorganized'!Q7,0)</f>
        <v>1</v>
      </c>
      <c r="S7">
        <f>IF('Raw Data Reorganized'!R7&gt;=0,'Raw Data Reorganized'!R7,0)</f>
        <v>165</v>
      </c>
      <c r="T7">
        <f>IF('Raw Data Reorganized'!S7&gt;=0,'Raw Data Reorganized'!S7,0)</f>
        <v>1</v>
      </c>
      <c r="U7">
        <f>IF('Raw Data Reorganized'!T7&gt;=0,'Raw Data Reorganized'!T7,0)</f>
        <v>67</v>
      </c>
      <c r="V7">
        <f>IF('Raw Data Reorganized'!U7&gt;=0,'Raw Data Reorganized'!U7,0)</f>
        <v>11</v>
      </c>
      <c r="W7">
        <f>IF('Raw Data Reorganized'!V7&gt;=0,'Raw Data Reorganized'!V7,0)</f>
        <v>0</v>
      </c>
      <c r="X7">
        <f>IF('Raw Data Reorganized'!W7&gt;=0,'Raw Data Reorganized'!W7,0)</f>
        <v>3</v>
      </c>
      <c r="Y7">
        <f>IF('Raw Data Reorganized'!X7&gt;=0,'Raw Data Reorganized'!X7,0)</f>
        <v>140</v>
      </c>
      <c r="Z7">
        <f>IF('Raw Data Reorganized'!Y7&gt;=0,'Raw Data Reorganized'!Y7,0)</f>
        <v>154</v>
      </c>
      <c r="AA7">
        <f>IF('Raw Data Reorganized'!Z7&gt;=0,'Raw Data Reorganized'!Z7,0)</f>
        <v>402</v>
      </c>
      <c r="AB7">
        <f>IF('Raw Data Reorganized'!AA7&gt;=0,'Raw Data Reorganized'!AA7,0)</f>
        <v>151</v>
      </c>
      <c r="AC7">
        <f>IF('Raw Data Reorganized'!AB7&gt;=0,'Raw Data Reorganized'!AB7,0)</f>
        <v>330000</v>
      </c>
      <c r="AD7">
        <f>IF('Raw Data Reorganized'!AC7&gt;=0,'Raw Data Reorganized'!AC7,0)</f>
        <v>121</v>
      </c>
      <c r="AE7">
        <f>IF('Raw Data Reorganized'!AD7&gt;=0,'Raw Data Reorganized'!AD7,0)</f>
        <v>72</v>
      </c>
      <c r="AF7">
        <f>IF('Raw Data Reorganized'!AE7&gt;=0,'Raw Data Reorganized'!AE7,0)</f>
        <v>0</v>
      </c>
      <c r="AG7">
        <f>IF('Raw Data Reorganized'!AF7&gt;=0,'Raw Data Reorganized'!AF7,0)</f>
        <v>3</v>
      </c>
      <c r="AH7">
        <f>IF('Raw Data Reorganized'!AG7&gt;=0,'Raw Data Reorganized'!AG7,0)</f>
        <v>0</v>
      </c>
      <c r="AI7">
        <v>0</v>
      </c>
      <c r="AJ7">
        <v>0</v>
      </c>
      <c r="AK7">
        <v>0</v>
      </c>
      <c r="AL7">
        <v>0</v>
      </c>
    </row>
    <row r="8" spans="1:38">
      <c r="A8" s="10">
        <v>1940</v>
      </c>
      <c r="B8" s="11" t="s">
        <v>252</v>
      </c>
      <c r="C8" s="11" t="s">
        <v>253</v>
      </c>
      <c r="D8" s="19" t="s">
        <v>714</v>
      </c>
      <c r="E8">
        <f>IF('Raw Data Reorganized'!D8&gt;=0,'Raw Data Reorganized'!D8,0)</f>
        <v>4717</v>
      </c>
      <c r="F8">
        <f>IF('Raw Data Reorganized'!E8&gt;=0,'Raw Data Reorganized'!E8,0)</f>
        <v>239</v>
      </c>
      <c r="G8">
        <f>IF('Raw Data Reorganized'!F8&gt;=0,'Raw Data Reorganized'!F8,0)</f>
        <v>94273</v>
      </c>
      <c r="H8">
        <f>IF('Raw Data Reorganized'!G8&gt;=0,'Raw Data Reorganized'!G8,0)</f>
        <v>437</v>
      </c>
      <c r="I8">
        <f>IF('Raw Data Reorganized'!H8&gt;=0,'Raw Data Reorganized'!H8,0)</f>
        <v>30</v>
      </c>
      <c r="J8">
        <f>IF('Raw Data Reorganized'!I8&gt;=0,'Raw Data Reorganized'!I8,0)</f>
        <v>6791</v>
      </c>
      <c r="K8">
        <f>IF('Raw Data Reorganized'!J8&gt;=0,'Raw Data Reorganized'!J8,0)</f>
        <v>96</v>
      </c>
      <c r="L8">
        <f>IF('Raw Data Reorganized'!K8&gt;=0,'Raw Data Reorganized'!K8,0)</f>
        <v>15</v>
      </c>
      <c r="M8">
        <f>IF('Raw Data Reorganized'!L8&gt;=0,'Raw Data Reorganized'!L8,0)</f>
        <v>5735</v>
      </c>
      <c r="N8">
        <f>IF('Raw Data Reorganized'!M8&gt;=0,'Raw Data Reorganized'!M8,0)</f>
        <v>100</v>
      </c>
      <c r="O8">
        <f>IF('Raw Data Reorganized'!N8&gt;=0,'Raw Data Reorganized'!N8,0)</f>
        <v>6</v>
      </c>
      <c r="P8">
        <f>IF('Raw Data Reorganized'!O8&gt;=0,'Raw Data Reorganized'!O8,0)</f>
        <v>15</v>
      </c>
      <c r="Q8">
        <f>IF('Raw Data Reorganized'!P8&gt;=0,'Raw Data Reorganized'!P8,0)</f>
        <v>5088</v>
      </c>
      <c r="R8">
        <f>IF('Raw Data Reorganized'!Q8&gt;=0,'Raw Data Reorganized'!Q8,0)</f>
        <v>1</v>
      </c>
      <c r="S8">
        <f>IF('Raw Data Reorganized'!R8&gt;=0,'Raw Data Reorganized'!R8,0)</f>
        <v>251</v>
      </c>
      <c r="T8">
        <f>IF('Raw Data Reorganized'!S8&gt;=0,'Raw Data Reorganized'!S8,0)</f>
        <v>24</v>
      </c>
      <c r="U8">
        <f>IF('Raw Data Reorganized'!T8&gt;=0,'Raw Data Reorganized'!T8,0)</f>
        <v>1610</v>
      </c>
      <c r="V8">
        <f>IF('Raw Data Reorganized'!U8&gt;=0,'Raw Data Reorganized'!U8,0)</f>
        <v>48</v>
      </c>
      <c r="W8">
        <f>IF('Raw Data Reorganized'!V8&gt;=0,'Raw Data Reorganized'!V8,0)</f>
        <v>180000</v>
      </c>
      <c r="X8">
        <f>IF('Raw Data Reorganized'!W8&gt;=0,'Raw Data Reorganized'!W8,0)</f>
        <v>25</v>
      </c>
      <c r="Y8">
        <f>IF('Raw Data Reorganized'!X8&gt;=0,'Raw Data Reorganized'!X8,0)</f>
        <v>371</v>
      </c>
      <c r="Z8">
        <f>IF('Raw Data Reorganized'!Y8&gt;=0,'Raw Data Reorganized'!Y8,0)</f>
        <v>935</v>
      </c>
      <c r="AA8">
        <f>IF('Raw Data Reorganized'!Z8&gt;=0,'Raw Data Reorganized'!Z8,0)</f>
        <v>1650</v>
      </c>
      <c r="AB8">
        <f>IF('Raw Data Reorganized'!AA8&gt;=0,'Raw Data Reorganized'!AA8,0)</f>
        <v>457</v>
      </c>
      <c r="AC8">
        <f>IF('Raw Data Reorganized'!AB8&gt;=0,'Raw Data Reorganized'!AB8,0)</f>
        <v>1000000</v>
      </c>
      <c r="AD8">
        <f>IF('Raw Data Reorganized'!AC8&gt;=0,'Raw Data Reorganized'!AC8,0)</f>
        <v>278</v>
      </c>
      <c r="AE8">
        <f>IF('Raw Data Reorganized'!AD8&gt;=0,'Raw Data Reorganized'!AD8,0)</f>
        <v>179</v>
      </c>
      <c r="AF8">
        <f>IF('Raw Data Reorganized'!AE8&gt;=0,'Raw Data Reorganized'!AE8,0)</f>
        <v>0</v>
      </c>
      <c r="AG8">
        <f>IF('Raw Data Reorganized'!AF8&gt;=0,'Raw Data Reorganized'!AF8,0)</f>
        <v>22</v>
      </c>
      <c r="AH8">
        <f>IF('Raw Data Reorganized'!AG8&gt;=0,'Raw Data Reorganized'!AG8,0)</f>
        <v>0</v>
      </c>
      <c r="AI8">
        <v>0</v>
      </c>
      <c r="AJ8">
        <v>0</v>
      </c>
      <c r="AK8">
        <v>0</v>
      </c>
      <c r="AL8">
        <v>0</v>
      </c>
    </row>
    <row r="9" spans="1:38">
      <c r="A9" s="10">
        <v>1940</v>
      </c>
      <c r="B9" s="11" t="s">
        <v>254</v>
      </c>
      <c r="C9" s="11" t="s">
        <v>255</v>
      </c>
      <c r="D9" s="19" t="s">
        <v>715</v>
      </c>
      <c r="E9">
        <f>IF('Raw Data Reorganized'!D9&gt;=0,'Raw Data Reorganized'!D9,0)</f>
        <v>5043</v>
      </c>
      <c r="F9">
        <f>IF('Raw Data Reorganized'!E9&gt;=0,'Raw Data Reorganized'!E9,0)</f>
        <v>296</v>
      </c>
      <c r="G9">
        <f>IF('Raw Data Reorganized'!F9&gt;=0,'Raw Data Reorganized'!F9,0)</f>
        <v>115121</v>
      </c>
      <c r="H9">
        <f>IF('Raw Data Reorganized'!G9&gt;=0,'Raw Data Reorganized'!G9,0)</f>
        <v>20</v>
      </c>
      <c r="I9">
        <f>IF('Raw Data Reorganized'!H9&gt;=0,'Raw Data Reorganized'!H9,0)</f>
        <v>31</v>
      </c>
      <c r="J9">
        <f>IF('Raw Data Reorganized'!I9&gt;=0,'Raw Data Reorganized'!I9,0)</f>
        <v>23227</v>
      </c>
      <c r="K9">
        <f>IF('Raw Data Reorganized'!J9&gt;=0,'Raw Data Reorganized'!J9,0)</f>
        <v>61</v>
      </c>
      <c r="L9">
        <f>IF('Raw Data Reorganized'!K9&gt;=0,'Raw Data Reorganized'!K9,0)</f>
        <v>6</v>
      </c>
      <c r="M9">
        <f>IF('Raw Data Reorganized'!L9&gt;=0,'Raw Data Reorganized'!L9,0)</f>
        <v>654</v>
      </c>
      <c r="N9">
        <f>IF('Raw Data Reorganized'!M9&gt;=0,'Raw Data Reorganized'!M9,0)</f>
        <v>100</v>
      </c>
      <c r="O9">
        <f>IF('Raw Data Reorganized'!N9&gt;=0,'Raw Data Reorganized'!N9,0)</f>
        <v>5</v>
      </c>
      <c r="P9">
        <f>IF('Raw Data Reorganized'!O9&gt;=0,'Raw Data Reorganized'!O9,0)</f>
        <v>15</v>
      </c>
      <c r="Q9">
        <f>IF('Raw Data Reorganized'!P9&gt;=0,'Raw Data Reorganized'!P9,0)</f>
        <v>2359</v>
      </c>
      <c r="R9">
        <f>IF('Raw Data Reorganized'!Q9&gt;=0,'Raw Data Reorganized'!Q9,0)</f>
        <v>0</v>
      </c>
      <c r="S9">
        <f>IF('Raw Data Reorganized'!R9&gt;=0,'Raw Data Reorganized'!R9,0)</f>
        <v>0</v>
      </c>
      <c r="T9">
        <f>IF('Raw Data Reorganized'!S9&gt;=0,'Raw Data Reorganized'!S9,0)</f>
        <v>7</v>
      </c>
      <c r="U9">
        <f>IF('Raw Data Reorganized'!T9&gt;=0,'Raw Data Reorganized'!T9,0)</f>
        <v>310</v>
      </c>
      <c r="V9">
        <f>IF('Raw Data Reorganized'!U9&gt;=0,'Raw Data Reorganized'!U9,0)</f>
        <v>37</v>
      </c>
      <c r="W9">
        <f>IF('Raw Data Reorganized'!V9&gt;=0,'Raw Data Reorganized'!V9,0)</f>
        <v>0</v>
      </c>
      <c r="X9">
        <f>IF('Raw Data Reorganized'!W9&gt;=0,'Raw Data Reorganized'!W9,0)</f>
        <v>14</v>
      </c>
      <c r="Y9">
        <f>IF('Raw Data Reorganized'!X9&gt;=0,'Raw Data Reorganized'!X9,0)</f>
        <v>388</v>
      </c>
      <c r="Z9">
        <f>IF('Raw Data Reorganized'!Y9&gt;=0,'Raw Data Reorganized'!Y9,0)</f>
        <v>1033</v>
      </c>
      <c r="AA9">
        <f>IF('Raw Data Reorganized'!Z9&gt;=0,'Raw Data Reorganized'!Z9,0)</f>
        <v>1440</v>
      </c>
      <c r="AB9">
        <f>IF('Raw Data Reorganized'!AA9&gt;=0,'Raw Data Reorganized'!AA9,0)</f>
        <v>0</v>
      </c>
      <c r="AC9">
        <f>IF('Raw Data Reorganized'!AB9&gt;=0,'Raw Data Reorganized'!AB9,0)</f>
        <v>852000</v>
      </c>
      <c r="AD9">
        <f>IF('Raw Data Reorganized'!AC9&gt;=0,'Raw Data Reorganized'!AC9,0)</f>
        <v>389</v>
      </c>
      <c r="AE9">
        <f>IF('Raw Data Reorganized'!AD9&gt;=0,'Raw Data Reorganized'!AD9,0)</f>
        <v>293</v>
      </c>
      <c r="AF9">
        <f>IF('Raw Data Reorganized'!AE9&gt;=0,'Raw Data Reorganized'!AE9,0)</f>
        <v>0</v>
      </c>
      <c r="AG9">
        <f>IF('Raw Data Reorganized'!AF9&gt;=0,'Raw Data Reorganized'!AF9,0)</f>
        <v>12</v>
      </c>
      <c r="AH9">
        <f>IF('Raw Data Reorganized'!AG9&gt;=0,'Raw Data Reorganized'!AG9,0)</f>
        <v>0</v>
      </c>
      <c r="AI9">
        <v>0</v>
      </c>
      <c r="AJ9">
        <v>0</v>
      </c>
      <c r="AK9">
        <v>0</v>
      </c>
      <c r="AL9">
        <v>0</v>
      </c>
    </row>
    <row r="10" spans="1:38">
      <c r="A10" s="10">
        <v>1940</v>
      </c>
      <c r="B10" s="11" t="s">
        <v>256</v>
      </c>
      <c r="C10" s="11" t="s">
        <v>257</v>
      </c>
      <c r="D10" s="19" t="s">
        <v>716</v>
      </c>
      <c r="E10">
        <f>IF('Raw Data Reorganized'!D10&gt;=0,'Raw Data Reorganized'!D10,0)</f>
        <v>27092</v>
      </c>
      <c r="F10">
        <f>IF('Raw Data Reorganized'!E10&gt;=0,'Raw Data Reorganized'!E10,0)</f>
        <v>225</v>
      </c>
      <c r="G10">
        <f>IF('Raw Data Reorganized'!F10&gt;=0,'Raw Data Reorganized'!F10,0)</f>
        <v>47062</v>
      </c>
      <c r="H10">
        <f>IF('Raw Data Reorganized'!G10&gt;=0,'Raw Data Reorganized'!G10,0)</f>
        <v>62</v>
      </c>
      <c r="I10">
        <f>IF('Raw Data Reorganized'!H10&gt;=0,'Raw Data Reorganized'!H10,0)</f>
        <v>38</v>
      </c>
      <c r="J10">
        <f>IF('Raw Data Reorganized'!I10&gt;=0,'Raw Data Reorganized'!I10,0)</f>
        <v>5059</v>
      </c>
      <c r="K10">
        <f>IF('Raw Data Reorganized'!J10&gt;=0,'Raw Data Reorganized'!J10,0)</f>
        <v>13</v>
      </c>
      <c r="L10">
        <f>IF('Raw Data Reorganized'!K10&gt;=0,'Raw Data Reorganized'!K10,0)</f>
        <v>3</v>
      </c>
      <c r="M10">
        <f>IF('Raw Data Reorganized'!L10&gt;=0,'Raw Data Reorganized'!L10,0)</f>
        <v>229</v>
      </c>
      <c r="N10">
        <f>IF('Raw Data Reorganized'!M10&gt;=0,'Raw Data Reorganized'!M10,0)</f>
        <v>100</v>
      </c>
      <c r="O10">
        <f>IF('Raw Data Reorganized'!N10&gt;=0,'Raw Data Reorganized'!N10,0)</f>
        <v>1</v>
      </c>
      <c r="P10">
        <f>IF('Raw Data Reorganized'!O10&gt;=0,'Raw Data Reorganized'!O10,0)</f>
        <v>7</v>
      </c>
      <c r="Q10">
        <f>IF('Raw Data Reorganized'!P10&gt;=0,'Raw Data Reorganized'!P10,0)</f>
        <v>570</v>
      </c>
      <c r="R10">
        <f>IF('Raw Data Reorganized'!Q10&gt;=0,'Raw Data Reorganized'!Q10,0)</f>
        <v>1</v>
      </c>
      <c r="S10">
        <f>IF('Raw Data Reorganized'!R10&gt;=0,'Raw Data Reorganized'!R10,0)</f>
        <v>182</v>
      </c>
      <c r="T10">
        <f>IF('Raw Data Reorganized'!S10&gt;=0,'Raw Data Reorganized'!S10,0)</f>
        <v>2</v>
      </c>
      <c r="U10">
        <f>IF('Raw Data Reorganized'!T10&gt;=0,'Raw Data Reorganized'!T10,0)</f>
        <v>179</v>
      </c>
      <c r="V10">
        <f>IF('Raw Data Reorganized'!U10&gt;=0,'Raw Data Reorganized'!U10,0)</f>
        <v>17</v>
      </c>
      <c r="W10">
        <f>IF('Raw Data Reorganized'!V10&gt;=0,'Raw Data Reorganized'!V10,0)</f>
        <v>56472</v>
      </c>
      <c r="X10">
        <f>IF('Raw Data Reorganized'!W10&gt;=0,'Raw Data Reorganized'!W10,0)</f>
        <v>18</v>
      </c>
      <c r="Y10">
        <f>IF('Raw Data Reorganized'!X10&gt;=0,'Raw Data Reorganized'!X10,0)</f>
        <v>285</v>
      </c>
      <c r="Z10">
        <f>IF('Raw Data Reorganized'!Y10&gt;=0,'Raw Data Reorganized'!Y10,0)</f>
        <v>440</v>
      </c>
      <c r="AA10">
        <f>IF('Raw Data Reorganized'!Z10&gt;=0,'Raw Data Reorganized'!Z10,0)</f>
        <v>716</v>
      </c>
      <c r="AB10">
        <f>IF('Raw Data Reorganized'!AA10&gt;=0,'Raw Data Reorganized'!AA10,0)</f>
        <v>339</v>
      </c>
      <c r="AC10">
        <f>IF('Raw Data Reorganized'!AB10&gt;=0,'Raw Data Reorganized'!AB10,0)</f>
        <v>440000</v>
      </c>
      <c r="AD10">
        <f>IF('Raw Data Reorganized'!AC10&gt;=0,'Raw Data Reorganized'!AC10,0)</f>
        <v>261</v>
      </c>
      <c r="AE10">
        <f>IF('Raw Data Reorganized'!AD10&gt;=0,'Raw Data Reorganized'!AD10,0)</f>
        <v>212</v>
      </c>
      <c r="AF10">
        <f>IF('Raw Data Reorganized'!AE10&gt;=0,'Raw Data Reorganized'!AE10,0)</f>
        <v>0</v>
      </c>
      <c r="AG10">
        <f>IF('Raw Data Reorganized'!AF10&gt;=0,'Raw Data Reorganized'!AF10,0)</f>
        <v>9</v>
      </c>
      <c r="AH10">
        <f>IF('Raw Data Reorganized'!AG10&gt;=0,'Raw Data Reorganized'!AG10,0)</f>
        <v>0</v>
      </c>
      <c r="AI10">
        <v>0</v>
      </c>
      <c r="AJ10">
        <v>0</v>
      </c>
      <c r="AK10">
        <v>0</v>
      </c>
      <c r="AL10">
        <v>0</v>
      </c>
    </row>
    <row r="11" spans="1:38">
      <c r="A11" s="10">
        <v>1940</v>
      </c>
      <c r="B11" s="11" t="s">
        <v>258</v>
      </c>
      <c r="C11" s="11" t="s">
        <v>259</v>
      </c>
      <c r="D11" s="19" t="s">
        <v>717</v>
      </c>
      <c r="E11">
        <f>IF('Raw Data Reorganized'!D11&gt;=0,'Raw Data Reorganized'!D11,0)</f>
        <v>15233</v>
      </c>
      <c r="F11">
        <f>IF('Raw Data Reorganized'!E11&gt;=0,'Raw Data Reorganized'!E11,0)</f>
        <v>127</v>
      </c>
      <c r="G11">
        <f>IF('Raw Data Reorganized'!F11&gt;=0,'Raw Data Reorganized'!F11,0)</f>
        <v>34150</v>
      </c>
      <c r="H11">
        <f>IF('Raw Data Reorganized'!G11&gt;=0,'Raw Data Reorganized'!G11,0)</f>
        <v>45</v>
      </c>
      <c r="I11">
        <f>IF('Raw Data Reorganized'!H11&gt;=0,'Raw Data Reorganized'!H11,0)</f>
        <v>14</v>
      </c>
      <c r="J11">
        <f>IF('Raw Data Reorganized'!I11&gt;=0,'Raw Data Reorganized'!I11,0)</f>
        <v>2480</v>
      </c>
      <c r="K11">
        <f>IF('Raw Data Reorganized'!J11&gt;=0,'Raw Data Reorganized'!J11,0)</f>
        <v>22</v>
      </c>
      <c r="L11">
        <f>IF('Raw Data Reorganized'!K11&gt;=0,'Raw Data Reorganized'!K11,0)</f>
        <v>6</v>
      </c>
      <c r="M11">
        <f>IF('Raw Data Reorganized'!L11&gt;=0,'Raw Data Reorganized'!L11,0)</f>
        <v>1542</v>
      </c>
      <c r="N11">
        <f>IF('Raw Data Reorganized'!M11&gt;=0,'Raw Data Reorganized'!M11,0)</f>
        <v>100</v>
      </c>
      <c r="O11">
        <f>IF('Raw Data Reorganized'!N11&gt;=0,'Raw Data Reorganized'!N11,0)</f>
        <v>0</v>
      </c>
      <c r="P11">
        <f>IF('Raw Data Reorganized'!O11&gt;=0,'Raw Data Reorganized'!O11,0)</f>
        <v>3</v>
      </c>
      <c r="Q11">
        <f>IF('Raw Data Reorganized'!P11&gt;=0,'Raw Data Reorganized'!P11,0)</f>
        <v>256</v>
      </c>
      <c r="R11">
        <f>IF('Raw Data Reorganized'!Q11&gt;=0,'Raw Data Reorganized'!Q11,0)</f>
        <v>1</v>
      </c>
      <c r="S11">
        <f>IF('Raw Data Reorganized'!R11&gt;=0,'Raw Data Reorganized'!R11,0)</f>
        <v>30</v>
      </c>
      <c r="T11">
        <f>IF('Raw Data Reorganized'!S11&gt;=0,'Raw Data Reorganized'!S11,0)</f>
        <v>0</v>
      </c>
      <c r="U11">
        <f>IF('Raw Data Reorganized'!T11&gt;=0,'Raw Data Reorganized'!T11,0)</f>
        <v>0</v>
      </c>
      <c r="V11">
        <f>IF('Raw Data Reorganized'!U11&gt;=0,'Raw Data Reorganized'!U11,0)</f>
        <v>9</v>
      </c>
      <c r="W11">
        <f>IF('Raw Data Reorganized'!V11&gt;=0,'Raw Data Reorganized'!V11,0)</f>
        <v>0</v>
      </c>
      <c r="X11">
        <f>IF('Raw Data Reorganized'!W11&gt;=0,'Raw Data Reorganized'!W11,0)</f>
        <v>3</v>
      </c>
      <c r="Y11">
        <f>IF('Raw Data Reorganized'!X11&gt;=0,'Raw Data Reorganized'!X11,0)</f>
        <v>246</v>
      </c>
      <c r="Z11">
        <f>IF('Raw Data Reorganized'!Y11&gt;=0,'Raw Data Reorganized'!Y11,0)</f>
        <v>421</v>
      </c>
      <c r="AA11">
        <f>IF('Raw Data Reorganized'!Z11&gt;=0,'Raw Data Reorganized'!Z11,0)</f>
        <v>491</v>
      </c>
      <c r="AB11">
        <f>IF('Raw Data Reorganized'!AA11&gt;=0,'Raw Data Reorganized'!AA11,0)</f>
        <v>279</v>
      </c>
      <c r="AC11">
        <f>IF('Raw Data Reorganized'!AB11&gt;=0,'Raw Data Reorganized'!AB11,0)</f>
        <v>306796</v>
      </c>
      <c r="AD11">
        <f>IF('Raw Data Reorganized'!AC11&gt;=0,'Raw Data Reorganized'!AC11,0)</f>
        <v>209</v>
      </c>
      <c r="AE11">
        <f>IF('Raw Data Reorganized'!AD11&gt;=0,'Raw Data Reorganized'!AD11,0)</f>
        <v>101</v>
      </c>
      <c r="AF11">
        <f>IF('Raw Data Reorganized'!AE11&gt;=0,'Raw Data Reorganized'!AE11,0)</f>
        <v>1</v>
      </c>
      <c r="AG11">
        <f>IF('Raw Data Reorganized'!AF11&gt;=0,'Raw Data Reorganized'!AF11,0)</f>
        <v>9</v>
      </c>
      <c r="AH11">
        <f>IF('Raw Data Reorganized'!AG11&gt;=0,'Raw Data Reorganized'!AG11,0)</f>
        <v>1</v>
      </c>
      <c r="AI11">
        <v>0</v>
      </c>
      <c r="AJ11">
        <v>0</v>
      </c>
      <c r="AK11">
        <v>0</v>
      </c>
      <c r="AL11">
        <v>0</v>
      </c>
    </row>
    <row r="12" spans="1:38">
      <c r="A12" s="10">
        <v>1940</v>
      </c>
      <c r="B12" s="11" t="s">
        <v>260</v>
      </c>
      <c r="C12" s="11" t="s">
        <v>261</v>
      </c>
      <c r="D12" s="19" t="s">
        <v>718</v>
      </c>
      <c r="E12">
        <f>IF('Raw Data Reorganized'!D12&gt;=0,'Raw Data Reorganized'!D12,0)</f>
        <v>16856</v>
      </c>
      <c r="F12">
        <f>IF('Raw Data Reorganized'!E12&gt;=0,'Raw Data Reorganized'!E12,0)</f>
        <v>82</v>
      </c>
      <c r="G12">
        <f>IF('Raw Data Reorganized'!F12&gt;=0,'Raw Data Reorganized'!F12,0)</f>
        <v>23320</v>
      </c>
      <c r="H12">
        <f>IF('Raw Data Reorganized'!G12&gt;=0,'Raw Data Reorganized'!G12,0)</f>
        <v>51</v>
      </c>
      <c r="I12">
        <f>IF('Raw Data Reorganized'!H12&gt;=0,'Raw Data Reorganized'!H12,0)</f>
        <v>20</v>
      </c>
      <c r="J12">
        <f>IF('Raw Data Reorganized'!I12&gt;=0,'Raw Data Reorganized'!I12,0)</f>
        <v>5035</v>
      </c>
      <c r="K12">
        <f>IF('Raw Data Reorganized'!J12&gt;=0,'Raw Data Reorganized'!J12,0)</f>
        <v>33</v>
      </c>
      <c r="L12">
        <f>IF('Raw Data Reorganized'!K12&gt;=0,'Raw Data Reorganized'!K12,0)</f>
        <v>9</v>
      </c>
      <c r="M12">
        <f>IF('Raw Data Reorganized'!L12&gt;=0,'Raw Data Reorganized'!L12,0)</f>
        <v>1346</v>
      </c>
      <c r="N12">
        <f>IF('Raw Data Reorganized'!M12&gt;=0,'Raw Data Reorganized'!M12,0)</f>
        <v>89</v>
      </c>
      <c r="O12">
        <f>IF('Raw Data Reorganized'!N12&gt;=0,'Raw Data Reorganized'!N12,0)</f>
        <v>5</v>
      </c>
      <c r="P12">
        <f>IF('Raw Data Reorganized'!O12&gt;=0,'Raw Data Reorganized'!O12,0)</f>
        <v>5</v>
      </c>
      <c r="Q12">
        <f>IF('Raw Data Reorganized'!P12&gt;=0,'Raw Data Reorganized'!P12,0)</f>
        <v>979</v>
      </c>
      <c r="R12">
        <f>IF('Raw Data Reorganized'!Q12&gt;=0,'Raw Data Reorganized'!Q12,0)</f>
        <v>0</v>
      </c>
      <c r="S12">
        <f>IF('Raw Data Reorganized'!R12&gt;=0,'Raw Data Reorganized'!R12,0)</f>
        <v>0</v>
      </c>
      <c r="T12">
        <f>IF('Raw Data Reorganized'!S12&gt;=0,'Raw Data Reorganized'!S12,0)</f>
        <v>6</v>
      </c>
      <c r="U12">
        <f>IF('Raw Data Reorganized'!T12&gt;=0,'Raw Data Reorganized'!T12,0)</f>
        <v>739</v>
      </c>
      <c r="V12">
        <f>IF('Raw Data Reorganized'!U12&gt;=0,'Raw Data Reorganized'!U12,0)</f>
        <v>19</v>
      </c>
      <c r="W12">
        <f>IF('Raw Data Reorganized'!V12&gt;=0,'Raw Data Reorganized'!V12,0)</f>
        <v>18590</v>
      </c>
      <c r="X12">
        <f>IF('Raw Data Reorganized'!W12&gt;=0,'Raw Data Reorganized'!W12,0)</f>
        <v>7</v>
      </c>
      <c r="Y12">
        <f>IF('Raw Data Reorganized'!X12&gt;=0,'Raw Data Reorganized'!X12,0)</f>
        <v>0</v>
      </c>
      <c r="Z12">
        <f>IF('Raw Data Reorganized'!Y12&gt;=0,'Raw Data Reorganized'!Y12,0)</f>
        <v>421</v>
      </c>
      <c r="AA12">
        <f>IF('Raw Data Reorganized'!Z12&gt;=0,'Raw Data Reorganized'!Z12,0)</f>
        <v>725</v>
      </c>
      <c r="AB12">
        <f>IF('Raw Data Reorganized'!AA12&gt;=0,'Raw Data Reorganized'!AA12,0)</f>
        <v>225</v>
      </c>
      <c r="AC12">
        <f>IF('Raw Data Reorganized'!AB12&gt;=0,'Raw Data Reorganized'!AB12,0)</f>
        <v>428000</v>
      </c>
      <c r="AD12">
        <f>IF('Raw Data Reorganized'!AC12&gt;=0,'Raw Data Reorganized'!AC12,0)</f>
        <v>166</v>
      </c>
      <c r="AE12">
        <f>IF('Raw Data Reorganized'!AD12&gt;=0,'Raw Data Reorganized'!AD12,0)</f>
        <v>71</v>
      </c>
      <c r="AF12">
        <f>IF('Raw Data Reorganized'!AE12&gt;=0,'Raw Data Reorganized'!AE12,0)</f>
        <v>1</v>
      </c>
      <c r="AG12">
        <f>IF('Raw Data Reorganized'!AF12&gt;=0,'Raw Data Reorganized'!AF12,0)</f>
        <v>11</v>
      </c>
      <c r="AH12">
        <f>IF('Raw Data Reorganized'!AG12&gt;=0,'Raw Data Reorganized'!AG12,0)</f>
        <v>1</v>
      </c>
      <c r="AI12">
        <v>0</v>
      </c>
      <c r="AJ12">
        <v>0</v>
      </c>
      <c r="AK12">
        <v>0</v>
      </c>
      <c r="AL12">
        <v>0</v>
      </c>
    </row>
    <row r="13" spans="1:38">
      <c r="A13" s="10">
        <v>1940</v>
      </c>
      <c r="B13" s="11" t="s">
        <v>262</v>
      </c>
      <c r="C13" s="11" t="s">
        <v>263</v>
      </c>
      <c r="D13" s="19" t="s">
        <v>719</v>
      </c>
      <c r="E13">
        <f>IF('Raw Data Reorganized'!D13&gt;=0,'Raw Data Reorganized'!D13,0)</f>
        <v>104168</v>
      </c>
      <c r="F13">
        <f>IF('Raw Data Reorganized'!E13&gt;=0,'Raw Data Reorganized'!E13,0)</f>
        <v>41</v>
      </c>
      <c r="G13">
        <f>IF('Raw Data Reorganized'!F13&gt;=0,'Raw Data Reorganized'!F13,0)</f>
        <v>9356</v>
      </c>
      <c r="H13">
        <f>IF('Raw Data Reorganized'!G13&gt;=0,'Raw Data Reorganized'!G13,0)</f>
        <v>14</v>
      </c>
      <c r="I13">
        <f>IF('Raw Data Reorganized'!H13&gt;=0,'Raw Data Reorganized'!H13,0)</f>
        <v>1</v>
      </c>
      <c r="J13">
        <f>IF('Raw Data Reorganized'!I13&gt;=0,'Raw Data Reorganized'!I13,0)</f>
        <v>115</v>
      </c>
      <c r="K13">
        <f>IF('Raw Data Reorganized'!J13&gt;=0,'Raw Data Reorganized'!J13,0)</f>
        <v>0</v>
      </c>
      <c r="L13">
        <f>IF('Raw Data Reorganized'!K13&gt;=0,'Raw Data Reorganized'!K13,0)</f>
        <v>0</v>
      </c>
      <c r="M13">
        <f>IF('Raw Data Reorganized'!L13&gt;=0,'Raw Data Reorganized'!L13,0)</f>
        <v>0</v>
      </c>
      <c r="N13">
        <f>IF('Raw Data Reorganized'!M13&gt;=0,'Raw Data Reorganized'!M13,0)</f>
        <v>0</v>
      </c>
      <c r="O13">
        <f>IF('Raw Data Reorganized'!N13&gt;=0,'Raw Data Reorganized'!N13,0)</f>
        <v>0</v>
      </c>
      <c r="P13">
        <f>IF('Raw Data Reorganized'!O13&gt;=0,'Raw Data Reorganized'!O13,0)</f>
        <v>2</v>
      </c>
      <c r="Q13">
        <f>IF('Raw Data Reorganized'!P13&gt;=0,'Raw Data Reorganized'!P13,0)</f>
        <v>233</v>
      </c>
      <c r="R13">
        <f>IF('Raw Data Reorganized'!Q13&gt;=0,'Raw Data Reorganized'!Q13,0)</f>
        <v>0</v>
      </c>
      <c r="S13">
        <f>IF('Raw Data Reorganized'!R13&gt;=0,'Raw Data Reorganized'!R13,0)</f>
        <v>0</v>
      </c>
      <c r="T13">
        <f>IF('Raw Data Reorganized'!S13&gt;=0,'Raw Data Reorganized'!S13,0)</f>
        <v>0</v>
      </c>
      <c r="U13">
        <f>IF('Raw Data Reorganized'!T13&gt;=0,'Raw Data Reorganized'!T13,0)</f>
        <v>0</v>
      </c>
      <c r="V13">
        <f>IF('Raw Data Reorganized'!U13&gt;=0,'Raw Data Reorganized'!U13,0)</f>
        <v>3</v>
      </c>
      <c r="W13">
        <f>IF('Raw Data Reorganized'!V13&gt;=0,'Raw Data Reorganized'!V13,0)</f>
        <v>11720</v>
      </c>
      <c r="X13">
        <f>IF('Raw Data Reorganized'!W13&gt;=0,'Raw Data Reorganized'!W13,0)</f>
        <v>7</v>
      </c>
      <c r="Y13">
        <f>IF('Raw Data Reorganized'!X13&gt;=0,'Raw Data Reorganized'!X13,0)</f>
        <v>67</v>
      </c>
      <c r="Z13">
        <f>IF('Raw Data Reorganized'!Y13&gt;=0,'Raw Data Reorganized'!Y13,0)</f>
        <v>74</v>
      </c>
      <c r="AA13">
        <f>IF('Raw Data Reorganized'!Z13&gt;=0,'Raw Data Reorganized'!Z13,0)</f>
        <v>158</v>
      </c>
      <c r="AB13">
        <f>IF('Raw Data Reorganized'!AA13&gt;=0,'Raw Data Reorganized'!AA13,0)</f>
        <v>367</v>
      </c>
      <c r="AC13">
        <f>IF('Raw Data Reorganized'!AB13&gt;=0,'Raw Data Reorganized'!AB13,0)</f>
        <v>165454</v>
      </c>
      <c r="AD13">
        <f>IF('Raw Data Reorganized'!AC13&gt;=0,'Raw Data Reorganized'!AC13,0)</f>
        <v>55</v>
      </c>
      <c r="AE13">
        <f>IF('Raw Data Reorganized'!AD13&gt;=0,'Raw Data Reorganized'!AD13,0)</f>
        <v>37</v>
      </c>
      <c r="AF13">
        <f>IF('Raw Data Reorganized'!AE13&gt;=0,'Raw Data Reorganized'!AE13,0)</f>
        <v>12</v>
      </c>
      <c r="AG13">
        <f>IF('Raw Data Reorganized'!AF13&gt;=0,'Raw Data Reorganized'!AF13,0)</f>
        <v>2</v>
      </c>
      <c r="AH13">
        <f>IF('Raw Data Reorganized'!AG13&gt;=0,'Raw Data Reorganized'!AG13,0)</f>
        <v>2</v>
      </c>
      <c r="AI13">
        <v>0</v>
      </c>
      <c r="AJ13">
        <v>0</v>
      </c>
      <c r="AK13">
        <v>0</v>
      </c>
      <c r="AL13">
        <v>0</v>
      </c>
    </row>
    <row r="14" spans="1:38">
      <c r="A14" s="10">
        <v>1940</v>
      </c>
      <c r="B14" s="11" t="s">
        <v>264</v>
      </c>
      <c r="C14" s="11" t="s">
        <v>253</v>
      </c>
      <c r="D14" s="19" t="s">
        <v>720</v>
      </c>
      <c r="E14">
        <f>IF('Raw Data Reorganized'!D14&gt;=0,'Raw Data Reorganized'!D14,0)</f>
        <v>10419</v>
      </c>
      <c r="F14">
        <f>IF('Raw Data Reorganized'!E14&gt;=0,'Raw Data Reorganized'!E14,0)</f>
        <v>66</v>
      </c>
      <c r="G14">
        <f>IF('Raw Data Reorganized'!F14&gt;=0,'Raw Data Reorganized'!F14,0)</f>
        <v>18892</v>
      </c>
      <c r="H14">
        <f>IF('Raw Data Reorganized'!G14&gt;=0,'Raw Data Reorganized'!G14,0)</f>
        <v>54</v>
      </c>
      <c r="I14">
        <f>IF('Raw Data Reorganized'!H14&gt;=0,'Raw Data Reorganized'!H14,0)</f>
        <v>3</v>
      </c>
      <c r="J14">
        <f>IF('Raw Data Reorganized'!I14&gt;=0,'Raw Data Reorganized'!I14,0)</f>
        <v>2145</v>
      </c>
      <c r="K14">
        <f>IF('Raw Data Reorganized'!J14&gt;=0,'Raw Data Reorganized'!J14,0)</f>
        <v>19</v>
      </c>
      <c r="L14">
        <f>IF('Raw Data Reorganized'!K14&gt;=0,'Raw Data Reorganized'!K14,0)</f>
        <v>14</v>
      </c>
      <c r="M14">
        <f>IF('Raw Data Reorganized'!L14&gt;=0,'Raw Data Reorganized'!L14,0)</f>
        <v>6153</v>
      </c>
      <c r="N14">
        <f>IF('Raw Data Reorganized'!M14&gt;=0,'Raw Data Reorganized'!M14,0)</f>
        <v>100</v>
      </c>
      <c r="O14">
        <f>IF('Raw Data Reorganized'!N14&gt;=0,'Raw Data Reorganized'!N14,0)</f>
        <v>1</v>
      </c>
      <c r="P14">
        <f>IF('Raw Data Reorganized'!O14&gt;=0,'Raw Data Reorganized'!O14,0)</f>
        <v>2</v>
      </c>
      <c r="Q14">
        <f>IF('Raw Data Reorganized'!P14&gt;=0,'Raw Data Reorganized'!P14,0)</f>
        <v>251</v>
      </c>
      <c r="R14">
        <f>IF('Raw Data Reorganized'!Q14&gt;=0,'Raw Data Reorganized'!Q14,0)</f>
        <v>2</v>
      </c>
      <c r="S14">
        <f>IF('Raw Data Reorganized'!R14&gt;=0,'Raw Data Reorganized'!R14,0)</f>
        <v>383</v>
      </c>
      <c r="T14">
        <f>IF('Raw Data Reorganized'!S14&gt;=0,'Raw Data Reorganized'!S14,0)</f>
        <v>4</v>
      </c>
      <c r="U14">
        <f>IF('Raw Data Reorganized'!T14&gt;=0,'Raw Data Reorganized'!T14,0)</f>
        <v>398</v>
      </c>
      <c r="V14">
        <f>IF('Raw Data Reorganized'!U14&gt;=0,'Raw Data Reorganized'!U14,0)</f>
        <v>10</v>
      </c>
      <c r="W14">
        <f>IF('Raw Data Reorganized'!V14&gt;=0,'Raw Data Reorganized'!V14,0)</f>
        <v>29449</v>
      </c>
      <c r="X14">
        <f>IF('Raw Data Reorganized'!W14&gt;=0,'Raw Data Reorganized'!W14,0)</f>
        <v>5</v>
      </c>
      <c r="Y14">
        <f>IF('Raw Data Reorganized'!X14&gt;=0,'Raw Data Reorganized'!X14,0)</f>
        <v>183</v>
      </c>
      <c r="Z14">
        <f>IF('Raw Data Reorganized'!Y14&gt;=0,'Raw Data Reorganized'!Y14,0)</f>
        <v>343</v>
      </c>
      <c r="AA14">
        <f>IF('Raw Data Reorganized'!Z14&gt;=0,'Raw Data Reorganized'!Z14,0)</f>
        <v>518</v>
      </c>
      <c r="AB14">
        <f>IF('Raw Data Reorganized'!AA14&gt;=0,'Raw Data Reorganized'!AA14,0)</f>
        <v>237</v>
      </c>
      <c r="AC14">
        <f>IF('Raw Data Reorganized'!AB14&gt;=0,'Raw Data Reorganized'!AB14,0)</f>
        <v>241287</v>
      </c>
      <c r="AD14">
        <f>IF('Raw Data Reorganized'!AC14&gt;=0,'Raw Data Reorganized'!AC14,0)</f>
        <v>136</v>
      </c>
      <c r="AE14">
        <f>IF('Raw Data Reorganized'!AD14&gt;=0,'Raw Data Reorganized'!AD14,0)</f>
        <v>49</v>
      </c>
      <c r="AF14">
        <f>IF('Raw Data Reorganized'!AE14&gt;=0,'Raw Data Reorganized'!AE14,0)</f>
        <v>1</v>
      </c>
      <c r="AG14">
        <f>IF('Raw Data Reorganized'!AF14&gt;=0,'Raw Data Reorganized'!AF14,0)</f>
        <v>8</v>
      </c>
      <c r="AH14">
        <f>IF('Raw Data Reorganized'!AG14&gt;=0,'Raw Data Reorganized'!AG14,0)</f>
        <v>1</v>
      </c>
      <c r="AI14">
        <v>0</v>
      </c>
      <c r="AJ14">
        <v>0</v>
      </c>
      <c r="AK14">
        <v>0</v>
      </c>
      <c r="AL14">
        <v>0</v>
      </c>
    </row>
    <row r="15" spans="1:38">
      <c r="A15" s="10">
        <v>1940</v>
      </c>
      <c r="B15" s="11" t="s">
        <v>265</v>
      </c>
      <c r="C15" s="11" t="s">
        <v>251</v>
      </c>
      <c r="D15" s="19" t="s">
        <v>721</v>
      </c>
      <c r="E15">
        <f>IF('Raw Data Reorganized'!D15&gt;=0,'Raw Data Reorganized'!D15,0)</f>
        <v>22212</v>
      </c>
      <c r="F15">
        <f>IF('Raw Data Reorganized'!E15&gt;=0,'Raw Data Reorganized'!E15,0)</f>
        <v>23</v>
      </c>
      <c r="G15">
        <f>IF('Raw Data Reorganized'!F15&gt;=0,'Raw Data Reorganized'!F15,0)</f>
        <v>4080</v>
      </c>
      <c r="H15">
        <f>IF('Raw Data Reorganized'!G15&gt;=0,'Raw Data Reorganized'!G15,0)</f>
        <v>9</v>
      </c>
      <c r="I15">
        <f>IF('Raw Data Reorganized'!H15&gt;=0,'Raw Data Reorganized'!H15,0)</f>
        <v>0</v>
      </c>
      <c r="J15">
        <f>IF('Raw Data Reorganized'!I15&gt;=0,'Raw Data Reorganized'!I15,0)</f>
        <v>0</v>
      </c>
      <c r="K15">
        <f>IF('Raw Data Reorganized'!J15&gt;=0,'Raw Data Reorganized'!J15,0)</f>
        <v>0</v>
      </c>
      <c r="L15">
        <f>IF('Raw Data Reorganized'!K15&gt;=0,'Raw Data Reorganized'!K15,0)</f>
        <v>3</v>
      </c>
      <c r="M15">
        <f>IF('Raw Data Reorganized'!L15&gt;=0,'Raw Data Reorganized'!L15,0)</f>
        <v>1010</v>
      </c>
      <c r="N15">
        <f>IF('Raw Data Reorganized'!M15&gt;=0,'Raw Data Reorganized'!M15,0)</f>
        <v>100</v>
      </c>
      <c r="O15">
        <f>IF('Raw Data Reorganized'!N15&gt;=0,'Raw Data Reorganized'!N15,0)</f>
        <v>0</v>
      </c>
      <c r="P15">
        <f>IF('Raw Data Reorganized'!O15&gt;=0,'Raw Data Reorganized'!O15,0)</f>
        <v>1</v>
      </c>
      <c r="Q15">
        <f>IF('Raw Data Reorganized'!P15&gt;=0,'Raw Data Reorganized'!P15,0)</f>
        <v>46</v>
      </c>
      <c r="R15">
        <f>IF('Raw Data Reorganized'!Q15&gt;=0,'Raw Data Reorganized'!Q15,0)</f>
        <v>0</v>
      </c>
      <c r="S15">
        <f>IF('Raw Data Reorganized'!R15&gt;=0,'Raw Data Reorganized'!R15,0)</f>
        <v>0</v>
      </c>
      <c r="T15">
        <f>IF('Raw Data Reorganized'!S15&gt;=0,'Raw Data Reorganized'!S15,0)</f>
        <v>0</v>
      </c>
      <c r="U15">
        <f>IF('Raw Data Reorganized'!T15&gt;=0,'Raw Data Reorganized'!T15,0)</f>
        <v>0</v>
      </c>
      <c r="V15">
        <f>IF('Raw Data Reorganized'!U15&gt;=0,'Raw Data Reorganized'!U15,0)</f>
        <v>3</v>
      </c>
      <c r="W15">
        <f>IF('Raw Data Reorganized'!V15&gt;=0,'Raw Data Reorganized'!V15,0)</f>
        <v>8457</v>
      </c>
      <c r="X15">
        <f>IF('Raw Data Reorganized'!W15&gt;=0,'Raw Data Reorganized'!W15,0)</f>
        <v>0</v>
      </c>
      <c r="Y15">
        <f>IF('Raw Data Reorganized'!X15&gt;=0,'Raw Data Reorganized'!X15,0)</f>
        <v>36</v>
      </c>
      <c r="Z15">
        <f>IF('Raw Data Reorganized'!Y15&gt;=0,'Raw Data Reorganized'!Y15,0)</f>
        <v>41</v>
      </c>
      <c r="AA15">
        <f>IF('Raw Data Reorganized'!Z15&gt;=0,'Raw Data Reorganized'!Z15,0)</f>
        <v>65</v>
      </c>
      <c r="AB15">
        <f>IF('Raw Data Reorganized'!AA15&gt;=0,'Raw Data Reorganized'!AA15,0)</f>
        <v>78</v>
      </c>
      <c r="AC15">
        <f>IF('Raw Data Reorganized'!AB15&gt;=0,'Raw Data Reorganized'!AB15,0)</f>
        <v>45162</v>
      </c>
      <c r="AD15">
        <f>IF('Raw Data Reorganized'!AC15&gt;=0,'Raw Data Reorganized'!AC15,0)</f>
        <v>32</v>
      </c>
      <c r="AE15">
        <f>IF('Raw Data Reorganized'!AD15&gt;=0,'Raw Data Reorganized'!AD15,0)</f>
        <v>14</v>
      </c>
      <c r="AF15">
        <f>IF('Raw Data Reorganized'!AE15&gt;=0,'Raw Data Reorganized'!AE15,0)</f>
        <v>1</v>
      </c>
      <c r="AG15">
        <f>IF('Raw Data Reorganized'!AF15&gt;=0,'Raw Data Reorganized'!AF15,0)</f>
        <v>1</v>
      </c>
      <c r="AH15">
        <f>IF('Raw Data Reorganized'!AG15&gt;=0,'Raw Data Reorganized'!AG15,0)</f>
        <v>1</v>
      </c>
      <c r="AI15">
        <v>0</v>
      </c>
      <c r="AJ15">
        <v>0</v>
      </c>
      <c r="AK15">
        <v>0</v>
      </c>
      <c r="AL15">
        <v>0</v>
      </c>
    </row>
    <row r="16" spans="1:38">
      <c r="A16" s="10">
        <v>1940</v>
      </c>
      <c r="B16" s="11" t="s">
        <v>266</v>
      </c>
      <c r="C16" s="11" t="s">
        <v>255</v>
      </c>
      <c r="D16" s="19" t="s">
        <v>722</v>
      </c>
      <c r="E16">
        <f>IF('Raw Data Reorganized'!D16&gt;=0,'Raw Data Reorganized'!D16,0)</f>
        <v>6710</v>
      </c>
      <c r="F16">
        <f>IF('Raw Data Reorganized'!E16&gt;=0,'Raw Data Reorganized'!E16,0)</f>
        <v>50</v>
      </c>
      <c r="G16">
        <f>IF('Raw Data Reorganized'!F16&gt;=0,'Raw Data Reorganized'!F16,0)</f>
        <v>11149</v>
      </c>
      <c r="H16">
        <f>IF('Raw Data Reorganized'!G16&gt;=0,'Raw Data Reorganized'!G16,0)</f>
        <v>0</v>
      </c>
      <c r="I16">
        <f>IF('Raw Data Reorganized'!H16&gt;=0,'Raw Data Reorganized'!H16,0)</f>
        <v>4</v>
      </c>
      <c r="J16">
        <f>IF('Raw Data Reorganized'!I16&gt;=0,'Raw Data Reorganized'!I16,0)</f>
        <v>1113</v>
      </c>
      <c r="K16">
        <f>IF('Raw Data Reorganized'!J16&gt;=0,'Raw Data Reorganized'!J16,0)</f>
        <v>4</v>
      </c>
      <c r="L16">
        <f>IF('Raw Data Reorganized'!K16&gt;=0,'Raw Data Reorganized'!K16,0)</f>
        <v>1</v>
      </c>
      <c r="M16">
        <f>IF('Raw Data Reorganized'!L16&gt;=0,'Raw Data Reorganized'!L16,0)</f>
        <v>102</v>
      </c>
      <c r="N16">
        <f>IF('Raw Data Reorganized'!M16&gt;=0,'Raw Data Reorganized'!M16,0)</f>
        <v>100</v>
      </c>
      <c r="O16">
        <f>IF('Raw Data Reorganized'!N16&gt;=0,'Raw Data Reorganized'!N16,0)</f>
        <v>0</v>
      </c>
      <c r="P16">
        <f>IF('Raw Data Reorganized'!O16&gt;=0,'Raw Data Reorganized'!O16,0)</f>
        <v>3</v>
      </c>
      <c r="Q16">
        <f>IF('Raw Data Reorganized'!P16&gt;=0,'Raw Data Reorganized'!P16,0)</f>
        <v>234</v>
      </c>
      <c r="R16">
        <f>IF('Raw Data Reorganized'!Q16&gt;=0,'Raw Data Reorganized'!Q16,0)</f>
        <v>1</v>
      </c>
      <c r="S16">
        <f>IF('Raw Data Reorganized'!R16&gt;=0,'Raw Data Reorganized'!R16,0)</f>
        <v>37</v>
      </c>
      <c r="T16">
        <f>IF('Raw Data Reorganized'!S16&gt;=0,'Raw Data Reorganized'!S16,0)</f>
        <v>0</v>
      </c>
      <c r="U16">
        <f>IF('Raw Data Reorganized'!T16&gt;=0,'Raw Data Reorganized'!T16,0)</f>
        <v>0</v>
      </c>
      <c r="V16">
        <f>IF('Raw Data Reorganized'!U16&gt;=0,'Raw Data Reorganized'!U16,0)</f>
        <v>0</v>
      </c>
      <c r="W16">
        <f>IF('Raw Data Reorganized'!V16&gt;=0,'Raw Data Reorganized'!V16,0)</f>
        <v>12787</v>
      </c>
      <c r="X16">
        <f>IF('Raw Data Reorganized'!W16&gt;=0,'Raw Data Reorganized'!W16,0)</f>
        <v>1</v>
      </c>
      <c r="Y16">
        <f>IF('Raw Data Reorganized'!X16&gt;=0,'Raw Data Reorganized'!X16,0)</f>
        <v>111</v>
      </c>
      <c r="Z16">
        <f>IF('Raw Data Reorganized'!Y16&gt;=0,'Raw Data Reorganized'!Y16,0)</f>
        <v>147</v>
      </c>
      <c r="AA16">
        <f>IF('Raw Data Reorganized'!Z16&gt;=0,'Raw Data Reorganized'!Z16,0)</f>
        <v>215</v>
      </c>
      <c r="AB16">
        <f>IF('Raw Data Reorganized'!AA16&gt;=0,'Raw Data Reorganized'!AA16,0)</f>
        <v>133</v>
      </c>
      <c r="AC16">
        <f>IF('Raw Data Reorganized'!AB16&gt;=0,'Raw Data Reorganized'!AB16,0)</f>
        <v>117395</v>
      </c>
      <c r="AD16">
        <f>IF('Raw Data Reorganized'!AC16&gt;=0,'Raw Data Reorganized'!AC16,0)</f>
        <v>82</v>
      </c>
      <c r="AE16">
        <f>IF('Raw Data Reorganized'!AD16&gt;=0,'Raw Data Reorganized'!AD16,0)</f>
        <v>35</v>
      </c>
      <c r="AF16">
        <f>IF('Raw Data Reorganized'!AE16&gt;=0,'Raw Data Reorganized'!AE16,0)</f>
        <v>0</v>
      </c>
      <c r="AG16">
        <f>IF('Raw Data Reorganized'!AF16&gt;=0,'Raw Data Reorganized'!AF16,0)</f>
        <v>8</v>
      </c>
      <c r="AH16">
        <f>IF('Raw Data Reorganized'!AG16&gt;=0,'Raw Data Reorganized'!AG16,0)</f>
        <v>0</v>
      </c>
      <c r="AI16">
        <v>0</v>
      </c>
      <c r="AJ16">
        <v>0</v>
      </c>
      <c r="AK16">
        <v>0</v>
      </c>
      <c r="AL16">
        <v>0</v>
      </c>
    </row>
    <row r="17" spans="1:38">
      <c r="A17" s="10">
        <v>1940</v>
      </c>
      <c r="B17" s="11" t="s">
        <v>267</v>
      </c>
      <c r="C17" s="11" t="s">
        <v>268</v>
      </c>
      <c r="D17" s="19" t="s">
        <v>723</v>
      </c>
      <c r="E17">
        <f>IF('Raw Data Reorganized'!D17&gt;=0,'Raw Data Reorganized'!D17,0)</f>
        <v>68000</v>
      </c>
      <c r="F17">
        <f>IF('Raw Data Reorganized'!E17&gt;=0,'Raw Data Reorganized'!E17,0)</f>
        <v>2</v>
      </c>
      <c r="G17">
        <f>IF('Raw Data Reorganized'!F17&gt;=0,'Raw Data Reorganized'!F17,0)</f>
        <v>182</v>
      </c>
      <c r="H17">
        <f>IF('Raw Data Reorganized'!G17&gt;=0,'Raw Data Reorganized'!G17,0)</f>
        <v>0</v>
      </c>
      <c r="I17">
        <f>IF('Raw Data Reorganized'!H17&gt;=0,'Raw Data Reorganized'!H17,0)</f>
        <v>0</v>
      </c>
      <c r="J17">
        <f>IF('Raw Data Reorganized'!I17&gt;=0,'Raw Data Reorganized'!I17,0)</f>
        <v>0</v>
      </c>
      <c r="K17">
        <f>IF('Raw Data Reorganized'!J17&gt;=0,'Raw Data Reorganized'!J17,0)</f>
        <v>0</v>
      </c>
      <c r="L17">
        <f>IF('Raw Data Reorganized'!K17&gt;=0,'Raw Data Reorganized'!K17,0)</f>
        <v>4</v>
      </c>
      <c r="M17">
        <f>IF('Raw Data Reorganized'!L17&gt;=0,'Raw Data Reorganized'!L17,0)</f>
        <v>858</v>
      </c>
      <c r="N17">
        <f>IF('Raw Data Reorganized'!M17&gt;=0,'Raw Data Reorganized'!M17,0)</f>
        <v>100</v>
      </c>
      <c r="O17">
        <f>IF('Raw Data Reorganized'!N17&gt;=0,'Raw Data Reorganized'!N17,0)</f>
        <v>0</v>
      </c>
      <c r="P17">
        <f>IF('Raw Data Reorganized'!O17&gt;=0,'Raw Data Reorganized'!O17,0)</f>
        <v>0</v>
      </c>
      <c r="Q17">
        <f>IF('Raw Data Reorganized'!P17&gt;=0,'Raw Data Reorganized'!P17,0)</f>
        <v>0</v>
      </c>
      <c r="R17">
        <f>IF('Raw Data Reorganized'!Q17&gt;=0,'Raw Data Reorganized'!Q17,0)</f>
        <v>0</v>
      </c>
      <c r="S17">
        <f>IF('Raw Data Reorganized'!R17&gt;=0,'Raw Data Reorganized'!R17,0)</f>
        <v>0</v>
      </c>
      <c r="T17">
        <f>IF('Raw Data Reorganized'!S17&gt;=0,'Raw Data Reorganized'!S17,0)</f>
        <v>0</v>
      </c>
      <c r="U17">
        <f>IF('Raw Data Reorganized'!T17&gt;=0,'Raw Data Reorganized'!T17,0)</f>
        <v>0</v>
      </c>
      <c r="V17">
        <f>IF('Raw Data Reorganized'!U17&gt;=0,'Raw Data Reorganized'!U17,0)</f>
        <v>0</v>
      </c>
      <c r="W17">
        <f>IF('Raw Data Reorganized'!V17&gt;=0,'Raw Data Reorganized'!V17,0)</f>
        <v>0</v>
      </c>
      <c r="X17">
        <f>IF('Raw Data Reorganized'!W17&gt;=0,'Raw Data Reorganized'!W17,0)</f>
        <v>5</v>
      </c>
      <c r="Y17">
        <f>IF('Raw Data Reorganized'!X17&gt;=0,'Raw Data Reorganized'!X17,0)</f>
        <v>20</v>
      </c>
      <c r="Z17">
        <f>IF('Raw Data Reorganized'!Y17&gt;=0,'Raw Data Reorganized'!Y17,0)</f>
        <v>29</v>
      </c>
      <c r="AA17">
        <f>IF('Raw Data Reorganized'!Z17&gt;=0,'Raw Data Reorganized'!Z17,0)</f>
        <v>38</v>
      </c>
      <c r="AB17">
        <f>IF('Raw Data Reorganized'!AA17&gt;=0,'Raw Data Reorganized'!AA17,0)</f>
        <v>52</v>
      </c>
      <c r="AC17">
        <f>IF('Raw Data Reorganized'!AB17&gt;=0,'Raw Data Reorganized'!AB17,0)</f>
        <v>11664</v>
      </c>
      <c r="AD17">
        <f>IF('Raw Data Reorganized'!AC17&gt;=0,'Raw Data Reorganized'!AC17,0)</f>
        <v>20</v>
      </c>
      <c r="AE17">
        <f>IF('Raw Data Reorganized'!AD17&gt;=0,'Raw Data Reorganized'!AD17,0)</f>
        <v>1</v>
      </c>
      <c r="AF17">
        <f>IF('Raw Data Reorganized'!AE17&gt;=0,'Raw Data Reorganized'!AE17,0)</f>
        <v>1</v>
      </c>
      <c r="AG17">
        <f>IF('Raw Data Reorganized'!AF17&gt;=0,'Raw Data Reorganized'!AF17,0)</f>
        <v>0</v>
      </c>
      <c r="AH17">
        <f>IF('Raw Data Reorganized'!AG17&gt;=0,'Raw Data Reorganized'!AG17,0)</f>
        <v>1</v>
      </c>
      <c r="AI17">
        <v>0</v>
      </c>
      <c r="AJ17">
        <v>0</v>
      </c>
      <c r="AK17">
        <v>0</v>
      </c>
      <c r="AL17">
        <v>0</v>
      </c>
    </row>
    <row r="18" spans="1:38">
      <c r="A18" s="10">
        <v>1940</v>
      </c>
      <c r="B18" s="11" t="s">
        <v>269</v>
      </c>
      <c r="C18" s="11" t="s">
        <v>243</v>
      </c>
      <c r="D18" s="19" t="s">
        <v>724</v>
      </c>
      <c r="E18">
        <f>IF('Raw Data Reorganized'!D18&gt;=0,'Raw Data Reorganized'!D18,0)</f>
        <v>11678</v>
      </c>
      <c r="F18">
        <f>IF('Raw Data Reorganized'!E18&gt;=0,'Raw Data Reorganized'!E18,0)</f>
        <v>85</v>
      </c>
      <c r="G18">
        <f>IF('Raw Data Reorganized'!F18&gt;=0,'Raw Data Reorganized'!F18,0)</f>
        <v>10405</v>
      </c>
      <c r="H18">
        <f>IF('Raw Data Reorganized'!G18&gt;=0,'Raw Data Reorganized'!G18,0)</f>
        <v>15</v>
      </c>
      <c r="I18">
        <f>IF('Raw Data Reorganized'!H18&gt;=0,'Raw Data Reorganized'!H18,0)</f>
        <v>10</v>
      </c>
      <c r="J18">
        <f>IF('Raw Data Reorganized'!I18&gt;=0,'Raw Data Reorganized'!I18,0)</f>
        <v>1376</v>
      </c>
      <c r="K18">
        <f>IF('Raw Data Reorganized'!J18&gt;=0,'Raw Data Reorganized'!J18,0)</f>
        <v>3</v>
      </c>
      <c r="L18">
        <f>IF('Raw Data Reorganized'!K18&gt;=0,'Raw Data Reorganized'!K18,0)</f>
        <v>2</v>
      </c>
      <c r="M18">
        <f>IF('Raw Data Reorganized'!L18&gt;=0,'Raw Data Reorganized'!L18,0)</f>
        <v>392</v>
      </c>
      <c r="N18">
        <f>IF('Raw Data Reorganized'!M18&gt;=0,'Raw Data Reorganized'!M18,0)</f>
        <v>100</v>
      </c>
      <c r="O18">
        <f>IF('Raw Data Reorganized'!N18&gt;=0,'Raw Data Reorganized'!N18,0)</f>
        <v>1</v>
      </c>
      <c r="P18">
        <f>IF('Raw Data Reorganized'!O18&gt;=0,'Raw Data Reorganized'!O18,0)</f>
        <v>1</v>
      </c>
      <c r="Q18">
        <f>IF('Raw Data Reorganized'!P18&gt;=0,'Raw Data Reorganized'!P18,0)</f>
        <v>132</v>
      </c>
      <c r="R18">
        <f>IF('Raw Data Reorganized'!Q18&gt;=0,'Raw Data Reorganized'!Q18,0)</f>
        <v>0</v>
      </c>
      <c r="S18">
        <f>IF('Raw Data Reorganized'!R18&gt;=0,'Raw Data Reorganized'!R18,0)</f>
        <v>0</v>
      </c>
      <c r="T18">
        <f>IF('Raw Data Reorganized'!S18&gt;=0,'Raw Data Reorganized'!S18,0)</f>
        <v>0</v>
      </c>
      <c r="U18">
        <f>IF('Raw Data Reorganized'!T18&gt;=0,'Raw Data Reorganized'!T18,0)</f>
        <v>0</v>
      </c>
      <c r="V18">
        <f>IF('Raw Data Reorganized'!U18&gt;=0,'Raw Data Reorganized'!U18,0)</f>
        <v>4</v>
      </c>
      <c r="W18">
        <f>IF('Raw Data Reorganized'!V18&gt;=0,'Raw Data Reorganized'!V18,0)</f>
        <v>12084</v>
      </c>
      <c r="X18">
        <f>IF('Raw Data Reorganized'!W18&gt;=0,'Raw Data Reorganized'!W18,0)</f>
        <v>8</v>
      </c>
      <c r="Y18">
        <f>IF('Raw Data Reorganized'!X18&gt;=0,'Raw Data Reorganized'!X18,0)</f>
        <v>106</v>
      </c>
      <c r="Z18">
        <f>IF('Raw Data Reorganized'!Y18&gt;=0,'Raw Data Reorganized'!Y18,0)</f>
        <v>148</v>
      </c>
      <c r="AA18">
        <f>IF('Raw Data Reorganized'!Z18&gt;=0,'Raw Data Reorganized'!Z18,0)</f>
        <v>163</v>
      </c>
      <c r="AB18">
        <f>IF('Raw Data Reorganized'!AA18&gt;=0,'Raw Data Reorganized'!AA18,0)</f>
        <v>134</v>
      </c>
      <c r="AC18">
        <f>IF('Raw Data Reorganized'!AB18&gt;=0,'Raw Data Reorganized'!AB18,0)</f>
        <v>74275</v>
      </c>
      <c r="AD18">
        <f>IF('Raw Data Reorganized'!AC18&gt;=0,'Raw Data Reorganized'!AC18,0)</f>
        <v>103</v>
      </c>
      <c r="AE18">
        <f>IF('Raw Data Reorganized'!AD18&gt;=0,'Raw Data Reorganized'!AD18,0)</f>
        <v>82</v>
      </c>
      <c r="AF18">
        <f>IF('Raw Data Reorganized'!AE18&gt;=0,'Raw Data Reorganized'!AE18,0)</f>
        <v>0</v>
      </c>
      <c r="AG18">
        <f>IF('Raw Data Reorganized'!AF18&gt;=0,'Raw Data Reorganized'!AF18,0)</f>
        <v>2</v>
      </c>
      <c r="AH18">
        <f>IF('Raw Data Reorganized'!AG18&gt;=0,'Raw Data Reorganized'!AG18,0)</f>
        <v>0</v>
      </c>
      <c r="AI18">
        <v>0</v>
      </c>
      <c r="AJ18">
        <v>0</v>
      </c>
      <c r="AK18">
        <v>0</v>
      </c>
      <c r="AL18">
        <v>0</v>
      </c>
    </row>
    <row r="19" spans="1:38">
      <c r="A19" s="10">
        <v>1940</v>
      </c>
      <c r="B19" s="11" t="s">
        <v>270</v>
      </c>
      <c r="C19" s="11" t="s">
        <v>271</v>
      </c>
      <c r="D19" s="19" t="s">
        <v>725</v>
      </c>
      <c r="E19">
        <f>IF('Raw Data Reorganized'!D19&gt;=0,'Raw Data Reorganized'!D19,0)</f>
        <v>35998</v>
      </c>
      <c r="F19">
        <f>IF('Raw Data Reorganized'!E19&gt;=0,'Raw Data Reorganized'!E19,0)</f>
        <v>19</v>
      </c>
      <c r="G19">
        <f>IF('Raw Data Reorganized'!F19&gt;=0,'Raw Data Reorganized'!F19,0)</f>
        <v>3917</v>
      </c>
      <c r="H19">
        <f>IF('Raw Data Reorganized'!G19&gt;=0,'Raw Data Reorganized'!G19,0)</f>
        <v>6</v>
      </c>
      <c r="I19">
        <f>IF('Raw Data Reorganized'!H19&gt;=0,'Raw Data Reorganized'!H19,0)</f>
        <v>8</v>
      </c>
      <c r="J19">
        <f>IF('Raw Data Reorganized'!I19&gt;=0,'Raw Data Reorganized'!I19,0)</f>
        <v>669</v>
      </c>
      <c r="K19">
        <f>IF('Raw Data Reorganized'!J19&gt;=0,'Raw Data Reorganized'!J19,0)</f>
        <v>0</v>
      </c>
      <c r="L19">
        <f>IF('Raw Data Reorganized'!K19&gt;=0,'Raw Data Reorganized'!K19,0)</f>
        <v>0</v>
      </c>
      <c r="M19">
        <f>IF('Raw Data Reorganized'!L19&gt;=0,'Raw Data Reorganized'!L19,0)</f>
        <v>0</v>
      </c>
      <c r="N19">
        <f>IF('Raw Data Reorganized'!M19&gt;=0,'Raw Data Reorganized'!M19,0)</f>
        <v>0</v>
      </c>
      <c r="O19">
        <f>IF('Raw Data Reorganized'!N19&gt;=0,'Raw Data Reorganized'!N19,0)</f>
        <v>0</v>
      </c>
      <c r="P19">
        <f>IF('Raw Data Reorganized'!O19&gt;=0,'Raw Data Reorganized'!O19,0)</f>
        <v>0</v>
      </c>
      <c r="Q19">
        <f>IF('Raw Data Reorganized'!P19&gt;=0,'Raw Data Reorganized'!P19,0)</f>
        <v>0</v>
      </c>
      <c r="R19">
        <f>IF('Raw Data Reorganized'!Q19&gt;=0,'Raw Data Reorganized'!Q19,0)</f>
        <v>0</v>
      </c>
      <c r="S19">
        <f>IF('Raw Data Reorganized'!R19&gt;=0,'Raw Data Reorganized'!R19,0)</f>
        <v>0</v>
      </c>
      <c r="T19">
        <f>IF('Raw Data Reorganized'!S19&gt;=0,'Raw Data Reorganized'!S19,0)</f>
        <v>0</v>
      </c>
      <c r="U19">
        <f>IF('Raw Data Reorganized'!T19&gt;=0,'Raw Data Reorganized'!T19,0)</f>
        <v>0</v>
      </c>
      <c r="V19">
        <f>IF('Raw Data Reorganized'!U19&gt;=0,'Raw Data Reorganized'!U19,0)</f>
        <v>2</v>
      </c>
      <c r="W19">
        <f>IF('Raw Data Reorganized'!V19&gt;=0,'Raw Data Reorganized'!V19,0)</f>
        <v>0</v>
      </c>
      <c r="X19">
        <f>IF('Raw Data Reorganized'!W19&gt;=0,'Raw Data Reorganized'!W19,0)</f>
        <v>4</v>
      </c>
      <c r="Y19">
        <f>IF('Raw Data Reorganized'!X19&gt;=0,'Raw Data Reorganized'!X19,0)</f>
        <v>74</v>
      </c>
      <c r="Z19">
        <f>IF('Raw Data Reorganized'!Y19&gt;=0,'Raw Data Reorganized'!Y19,0)</f>
        <v>60</v>
      </c>
      <c r="AA19">
        <f>IF('Raw Data Reorganized'!Z19&gt;=0,'Raw Data Reorganized'!Z19,0)</f>
        <v>105</v>
      </c>
      <c r="AB19">
        <f>IF('Raw Data Reorganized'!AA19&gt;=0,'Raw Data Reorganized'!AA19,0)</f>
        <v>156</v>
      </c>
      <c r="AC19">
        <f>IF('Raw Data Reorganized'!AB19&gt;=0,'Raw Data Reorganized'!AB19,0)</f>
        <v>52287</v>
      </c>
      <c r="AD19">
        <f>IF('Raw Data Reorganized'!AC19&gt;=0,'Raw Data Reorganized'!AC19,0)</f>
        <v>71</v>
      </c>
      <c r="AE19">
        <f>IF('Raw Data Reorganized'!AD19&gt;=0,'Raw Data Reorganized'!AD19,0)</f>
        <v>16</v>
      </c>
      <c r="AF19">
        <f>IF('Raw Data Reorganized'!AE19&gt;=0,'Raw Data Reorganized'!AE19,0)</f>
        <v>4</v>
      </c>
      <c r="AG19">
        <f>IF('Raw Data Reorganized'!AF19&gt;=0,'Raw Data Reorganized'!AF19,0)</f>
        <v>2</v>
      </c>
      <c r="AH19">
        <f>IF('Raw Data Reorganized'!AG19&gt;=0,'Raw Data Reorganized'!AG19,0)</f>
        <v>1</v>
      </c>
      <c r="AI19">
        <v>0</v>
      </c>
      <c r="AJ19">
        <v>0</v>
      </c>
      <c r="AK19">
        <v>0</v>
      </c>
      <c r="AL19">
        <v>0</v>
      </c>
    </row>
    <row r="20" spans="1:38">
      <c r="A20" s="10">
        <v>1940</v>
      </c>
      <c r="B20" s="11" t="s">
        <v>272</v>
      </c>
      <c r="C20" s="11" t="s">
        <v>273</v>
      </c>
      <c r="D20" s="19" t="s">
        <v>726</v>
      </c>
      <c r="E20">
        <f>IF('Raw Data Reorganized'!D20&gt;=0,'Raw Data Reorganized'!D20,0)</f>
        <v>84290</v>
      </c>
      <c r="F20">
        <f>IF('Raw Data Reorganized'!E20&gt;=0,'Raw Data Reorganized'!E20,0)</f>
        <v>15</v>
      </c>
      <c r="G20">
        <f>IF('Raw Data Reorganized'!F20&gt;=0,'Raw Data Reorganized'!F20,0)</f>
        <v>1631</v>
      </c>
      <c r="H20">
        <f>IF('Raw Data Reorganized'!G20&gt;=0,'Raw Data Reorganized'!G20,0)</f>
        <v>0</v>
      </c>
      <c r="I20">
        <f>IF('Raw Data Reorganized'!H20&gt;=0,'Raw Data Reorganized'!H20,0)</f>
        <v>0</v>
      </c>
      <c r="J20">
        <f>IF('Raw Data Reorganized'!I20&gt;=0,'Raw Data Reorganized'!I20,0)</f>
        <v>0</v>
      </c>
      <c r="K20">
        <f>IF('Raw Data Reorganized'!J20&gt;=0,'Raw Data Reorganized'!J20,0)</f>
        <v>0</v>
      </c>
      <c r="L20">
        <f>IF('Raw Data Reorganized'!K20&gt;=0,'Raw Data Reorganized'!K20,0)</f>
        <v>4</v>
      </c>
      <c r="M20">
        <f>IF('Raw Data Reorganized'!L20&gt;=0,'Raw Data Reorganized'!L20,0)</f>
        <v>583</v>
      </c>
      <c r="N20">
        <f>IF('Raw Data Reorganized'!M20&gt;=0,'Raw Data Reorganized'!M20,0)</f>
        <v>100</v>
      </c>
      <c r="O20">
        <f>IF('Raw Data Reorganized'!N20&gt;=0,'Raw Data Reorganized'!N20,0)</f>
        <v>0</v>
      </c>
      <c r="P20">
        <f>IF('Raw Data Reorganized'!O20&gt;=0,'Raw Data Reorganized'!O20,0)</f>
        <v>1</v>
      </c>
      <c r="Q20">
        <f>IF('Raw Data Reorganized'!P20&gt;=0,'Raw Data Reorganized'!P20,0)</f>
        <v>49</v>
      </c>
      <c r="R20">
        <f>IF('Raw Data Reorganized'!Q20&gt;=0,'Raw Data Reorganized'!Q20,0)</f>
        <v>0</v>
      </c>
      <c r="S20">
        <f>IF('Raw Data Reorganized'!R20&gt;=0,'Raw Data Reorganized'!R20,0)</f>
        <v>0</v>
      </c>
      <c r="T20">
        <f>IF('Raw Data Reorganized'!S20&gt;=0,'Raw Data Reorganized'!S20,0)</f>
        <v>0</v>
      </c>
      <c r="U20">
        <f>IF('Raw Data Reorganized'!T20&gt;=0,'Raw Data Reorganized'!T20,0)</f>
        <v>0</v>
      </c>
      <c r="V20">
        <f>IF('Raw Data Reorganized'!U20&gt;=0,'Raw Data Reorganized'!U20,0)</f>
        <v>0</v>
      </c>
      <c r="W20">
        <f>IF('Raw Data Reorganized'!V20&gt;=0,'Raw Data Reorganized'!V20,0)</f>
        <v>0</v>
      </c>
      <c r="X20">
        <f>IF('Raw Data Reorganized'!W20&gt;=0,'Raw Data Reorganized'!W20,0)</f>
        <v>7</v>
      </c>
      <c r="Y20">
        <f>IF('Raw Data Reorganized'!X20&gt;=0,'Raw Data Reorganized'!X20,0)</f>
        <v>44</v>
      </c>
      <c r="Z20">
        <f>IF('Raw Data Reorganized'!Y20&gt;=0,'Raw Data Reorganized'!Y20,0)</f>
        <v>47</v>
      </c>
      <c r="AA20">
        <f>IF('Raw Data Reorganized'!Z20&gt;=0,'Raw Data Reorganized'!Z20,0)</f>
        <v>68</v>
      </c>
      <c r="AB20">
        <f>IF('Raw Data Reorganized'!AA20&gt;=0,'Raw Data Reorganized'!AA20,0)</f>
        <v>95</v>
      </c>
      <c r="AC20">
        <f>IF('Raw Data Reorganized'!AB20&gt;=0,'Raw Data Reorganized'!AB20,0)</f>
        <v>21413</v>
      </c>
      <c r="AD20">
        <f>IF('Raw Data Reorganized'!AC20&gt;=0,'Raw Data Reorganized'!AC20,0)</f>
        <v>44</v>
      </c>
      <c r="AE20">
        <f>IF('Raw Data Reorganized'!AD20&gt;=0,'Raw Data Reorganized'!AD20,0)</f>
        <v>18</v>
      </c>
      <c r="AF20">
        <f>IF('Raw Data Reorganized'!AE20&gt;=0,'Raw Data Reorganized'!AE20,0)</f>
        <v>1</v>
      </c>
      <c r="AG20">
        <f>IF('Raw Data Reorganized'!AF20&gt;=0,'Raw Data Reorganized'!AF20,0)</f>
        <v>0</v>
      </c>
      <c r="AH20">
        <f>IF('Raw Data Reorganized'!AG20&gt;=0,'Raw Data Reorganized'!AG20,0)</f>
        <v>1</v>
      </c>
      <c r="AI20">
        <v>0</v>
      </c>
      <c r="AJ20">
        <v>0</v>
      </c>
      <c r="AK20">
        <v>0</v>
      </c>
      <c r="AL20">
        <v>0</v>
      </c>
    </row>
    <row r="21" spans="1:38">
      <c r="A21" s="10">
        <v>1940</v>
      </c>
      <c r="B21" s="11" t="s">
        <v>274</v>
      </c>
      <c r="C21" s="11" t="s">
        <v>253</v>
      </c>
      <c r="D21" s="19" t="s">
        <v>727</v>
      </c>
      <c r="E21">
        <f>IF('Raw Data Reorganized'!D21&gt;=0,'Raw Data Reorganized'!D21,0)</f>
        <v>1007</v>
      </c>
      <c r="F21">
        <f>IF('Raw Data Reorganized'!E21&gt;=0,'Raw Data Reorganized'!E21,0)</f>
        <v>199</v>
      </c>
      <c r="G21">
        <f>IF('Raw Data Reorganized'!F21&gt;=0,'Raw Data Reorganized'!F21,0)</f>
        <v>113227</v>
      </c>
      <c r="H21">
        <f>IF('Raw Data Reorganized'!G21&gt;=0,'Raw Data Reorganized'!G21,0)</f>
        <v>340</v>
      </c>
      <c r="I21">
        <f>IF('Raw Data Reorganized'!H21&gt;=0,'Raw Data Reorganized'!H21,0)</f>
        <v>44</v>
      </c>
      <c r="J21">
        <f>IF('Raw Data Reorganized'!I21&gt;=0,'Raw Data Reorganized'!I21,0)</f>
        <v>23306</v>
      </c>
      <c r="K21">
        <f>IF('Raw Data Reorganized'!J21&gt;=0,'Raw Data Reorganized'!J21,0)</f>
        <v>101</v>
      </c>
      <c r="L21">
        <f>IF('Raw Data Reorganized'!K21&gt;=0,'Raw Data Reorganized'!K21,0)</f>
        <v>12</v>
      </c>
      <c r="M21">
        <f>IF('Raw Data Reorganized'!L21&gt;=0,'Raw Data Reorganized'!L21,0)</f>
        <v>1532</v>
      </c>
      <c r="N21">
        <f>IF('Raw Data Reorganized'!M21&gt;=0,'Raw Data Reorganized'!M21,0)</f>
        <v>100</v>
      </c>
      <c r="O21">
        <f>IF('Raw Data Reorganized'!N21&gt;=0,'Raw Data Reorganized'!N21,0)</f>
        <v>2</v>
      </c>
      <c r="P21">
        <f>IF('Raw Data Reorganized'!O21&gt;=0,'Raw Data Reorganized'!O21,0)</f>
        <v>3</v>
      </c>
      <c r="Q21">
        <f>IF('Raw Data Reorganized'!P21&gt;=0,'Raw Data Reorganized'!P21,0)</f>
        <v>1005</v>
      </c>
      <c r="R21">
        <f>IF('Raw Data Reorganized'!Q21&gt;=0,'Raw Data Reorganized'!Q21,0)</f>
        <v>0</v>
      </c>
      <c r="S21">
        <f>IF('Raw Data Reorganized'!R21&gt;=0,'Raw Data Reorganized'!R21,0)</f>
        <v>0</v>
      </c>
      <c r="T21">
        <f>IF('Raw Data Reorganized'!S21&gt;=0,'Raw Data Reorganized'!S21,0)</f>
        <v>6</v>
      </c>
      <c r="U21">
        <f>IF('Raw Data Reorganized'!T21&gt;=0,'Raw Data Reorganized'!T21,0)</f>
        <v>0</v>
      </c>
      <c r="V21">
        <f>IF('Raw Data Reorganized'!U21&gt;=0,'Raw Data Reorganized'!U21,0)</f>
        <v>10</v>
      </c>
      <c r="W21">
        <f>IF('Raw Data Reorganized'!V21&gt;=0,'Raw Data Reorganized'!V21,0)</f>
        <v>0</v>
      </c>
      <c r="X21">
        <f>IF('Raw Data Reorganized'!W21&gt;=0,'Raw Data Reorganized'!W21,0)</f>
        <v>13</v>
      </c>
      <c r="Y21">
        <f>IF('Raw Data Reorganized'!X21&gt;=0,'Raw Data Reorganized'!X21,0)</f>
        <v>291</v>
      </c>
      <c r="Z21">
        <f>IF('Raw Data Reorganized'!Y21&gt;=0,'Raw Data Reorganized'!Y21,0)</f>
        <v>844</v>
      </c>
      <c r="AA21">
        <f>IF('Raw Data Reorganized'!Z21&gt;=0,'Raw Data Reorganized'!Z21,0)</f>
        <v>987</v>
      </c>
      <c r="AB21">
        <f>IF('Raw Data Reorganized'!AA21&gt;=0,'Raw Data Reorganized'!AA21,0)</f>
        <v>320</v>
      </c>
      <c r="AC21">
        <f>IF('Raw Data Reorganized'!AB21&gt;=0,'Raw Data Reorganized'!AB21,0)</f>
        <v>943126</v>
      </c>
      <c r="AD21">
        <f>IF('Raw Data Reorganized'!AC21&gt;=0,'Raw Data Reorganized'!AC21,0)</f>
        <v>248</v>
      </c>
      <c r="AE21">
        <f>IF('Raw Data Reorganized'!AD21&gt;=0,'Raw Data Reorganized'!AD21,0)</f>
        <v>164</v>
      </c>
      <c r="AF21">
        <f>IF('Raw Data Reorganized'!AE21&gt;=0,'Raw Data Reorganized'!AE21,0)</f>
        <v>3</v>
      </c>
      <c r="AG21">
        <f>IF('Raw Data Reorganized'!AF21&gt;=0,'Raw Data Reorganized'!AF21,0)</f>
        <v>7</v>
      </c>
      <c r="AH21">
        <f>IF('Raw Data Reorganized'!AG21&gt;=0,'Raw Data Reorganized'!AG21,0)</f>
        <v>2</v>
      </c>
      <c r="AI21">
        <v>0</v>
      </c>
      <c r="AJ21">
        <v>0</v>
      </c>
      <c r="AK21">
        <v>0</v>
      </c>
      <c r="AL21">
        <v>0</v>
      </c>
    </row>
    <row r="22" spans="1:38">
      <c r="A22" s="10">
        <v>1940</v>
      </c>
      <c r="B22" s="11" t="s">
        <v>275</v>
      </c>
      <c r="C22" s="11" t="s">
        <v>253</v>
      </c>
      <c r="D22" s="19" t="s">
        <v>728</v>
      </c>
      <c r="E22">
        <f>IF('Raw Data Reorganized'!D22&gt;=0,'Raw Data Reorganized'!D22,0)</f>
        <v>6357</v>
      </c>
      <c r="F22">
        <f>IF('Raw Data Reorganized'!E22&gt;=0,'Raw Data Reorganized'!E22,0)</f>
        <v>151</v>
      </c>
      <c r="G22">
        <f>IF('Raw Data Reorganized'!F22&gt;=0,'Raw Data Reorganized'!F22,0)</f>
        <v>48381</v>
      </c>
      <c r="H22">
        <f>IF('Raw Data Reorganized'!G22&gt;=0,'Raw Data Reorganized'!G22,0)</f>
        <v>76</v>
      </c>
      <c r="I22">
        <f>IF('Raw Data Reorganized'!H22&gt;=0,'Raw Data Reorganized'!H22,0)</f>
        <v>19</v>
      </c>
      <c r="J22">
        <f>IF('Raw Data Reorganized'!I22&gt;=0,'Raw Data Reorganized'!I22,0)</f>
        <v>2377</v>
      </c>
      <c r="K22">
        <f>IF('Raw Data Reorganized'!J22&gt;=0,'Raw Data Reorganized'!J22,0)</f>
        <v>8</v>
      </c>
      <c r="L22">
        <f>IF('Raw Data Reorganized'!K22&gt;=0,'Raw Data Reorganized'!K22,0)</f>
        <v>10</v>
      </c>
      <c r="M22">
        <f>IF('Raw Data Reorganized'!L22&gt;=0,'Raw Data Reorganized'!L22,0)</f>
        <v>2247</v>
      </c>
      <c r="N22">
        <f>IF('Raw Data Reorganized'!M22&gt;=0,'Raw Data Reorganized'!M22,0)</f>
        <v>90</v>
      </c>
      <c r="O22">
        <f>IF('Raw Data Reorganized'!N22&gt;=0,'Raw Data Reorganized'!N22,0)</f>
        <v>3</v>
      </c>
      <c r="P22">
        <f>IF('Raw Data Reorganized'!O22&gt;=0,'Raw Data Reorganized'!O22,0)</f>
        <v>5</v>
      </c>
      <c r="Q22">
        <f>IF('Raw Data Reorganized'!P22&gt;=0,'Raw Data Reorganized'!P22,0)</f>
        <v>787</v>
      </c>
      <c r="R22">
        <f>IF('Raw Data Reorganized'!Q22&gt;=0,'Raw Data Reorganized'!Q22,0)</f>
        <v>2</v>
      </c>
      <c r="S22">
        <f>IF('Raw Data Reorganized'!R22&gt;=0,'Raw Data Reorganized'!R22,0)</f>
        <v>263</v>
      </c>
      <c r="T22">
        <f>IF('Raw Data Reorganized'!S22&gt;=0,'Raw Data Reorganized'!S22,0)</f>
        <v>1</v>
      </c>
      <c r="U22">
        <f>IF('Raw Data Reorganized'!T22&gt;=0,'Raw Data Reorganized'!T22,0)</f>
        <v>41</v>
      </c>
      <c r="V22">
        <f>IF('Raw Data Reorganized'!U22&gt;=0,'Raw Data Reorganized'!U22,0)</f>
        <v>15</v>
      </c>
      <c r="W22">
        <f>IF('Raw Data Reorganized'!V22&gt;=0,'Raw Data Reorganized'!V22,0)</f>
        <v>0</v>
      </c>
      <c r="X22">
        <f>IF('Raw Data Reorganized'!W22&gt;=0,'Raw Data Reorganized'!W22,0)</f>
        <v>8</v>
      </c>
      <c r="Y22">
        <f>IF('Raw Data Reorganized'!X22&gt;=0,'Raw Data Reorganized'!X22,0)</f>
        <v>258</v>
      </c>
      <c r="Z22">
        <f>IF('Raw Data Reorganized'!Y22&gt;=0,'Raw Data Reorganized'!Y22,0)</f>
        <v>474</v>
      </c>
      <c r="AA22">
        <f>IF('Raw Data Reorganized'!Z22&gt;=0,'Raw Data Reorganized'!Z22,0)</f>
        <v>732</v>
      </c>
      <c r="AB22">
        <f>IF('Raw Data Reorganized'!AA22&gt;=0,'Raw Data Reorganized'!AA22,0)</f>
        <v>280</v>
      </c>
      <c r="AC22">
        <f>IF('Raw Data Reorganized'!AB22&gt;=0,'Raw Data Reorganized'!AB22,0)</f>
        <v>383931</v>
      </c>
      <c r="AD22">
        <f>IF('Raw Data Reorganized'!AC22&gt;=0,'Raw Data Reorganized'!AC22,0)</f>
        <v>198</v>
      </c>
      <c r="AE22">
        <f>IF('Raw Data Reorganized'!AD22&gt;=0,'Raw Data Reorganized'!AD22,0)</f>
        <v>107</v>
      </c>
      <c r="AF22">
        <f>IF('Raw Data Reorganized'!AE22&gt;=0,'Raw Data Reorganized'!AE22,0)</f>
        <v>0</v>
      </c>
      <c r="AG22">
        <f>IF('Raw Data Reorganized'!AF22&gt;=0,'Raw Data Reorganized'!AF22,0)</f>
        <v>10</v>
      </c>
      <c r="AH22">
        <f>IF('Raw Data Reorganized'!AG22&gt;=0,'Raw Data Reorganized'!AG22,0)</f>
        <v>0</v>
      </c>
      <c r="AI22">
        <v>0</v>
      </c>
      <c r="AJ22">
        <v>0</v>
      </c>
      <c r="AK22">
        <v>0</v>
      </c>
      <c r="AL22">
        <v>0</v>
      </c>
    </row>
    <row r="23" spans="1:38">
      <c r="A23" s="10">
        <v>1940</v>
      </c>
      <c r="B23" s="11" t="s">
        <v>276</v>
      </c>
      <c r="C23" s="11" t="s">
        <v>277</v>
      </c>
      <c r="D23" s="19" t="s">
        <v>729</v>
      </c>
      <c r="E23">
        <f>IF('Raw Data Reorganized'!D23&gt;=0,'Raw Data Reorganized'!D23,0)</f>
        <v>9135</v>
      </c>
      <c r="F23">
        <f>IF('Raw Data Reorganized'!E23&gt;=0,'Raw Data Reorganized'!E23,0)</f>
        <v>26</v>
      </c>
      <c r="G23">
        <f>IF('Raw Data Reorganized'!F23&gt;=0,'Raw Data Reorganized'!F23,0)</f>
        <v>8885</v>
      </c>
      <c r="H23">
        <f>IF('Raw Data Reorganized'!G23&gt;=0,'Raw Data Reorganized'!G23,0)</f>
        <v>6</v>
      </c>
      <c r="I23">
        <f>IF('Raw Data Reorganized'!H23&gt;=0,'Raw Data Reorganized'!H23,0)</f>
        <v>3</v>
      </c>
      <c r="J23">
        <f>IF('Raw Data Reorganized'!I23&gt;=0,'Raw Data Reorganized'!I23,0)</f>
        <v>700</v>
      </c>
      <c r="K23">
        <f>IF('Raw Data Reorganized'!J23&gt;=0,'Raw Data Reorganized'!J23,0)</f>
        <v>0</v>
      </c>
      <c r="L23">
        <f>IF('Raw Data Reorganized'!K23&gt;=0,'Raw Data Reorganized'!K23,0)</f>
        <v>6</v>
      </c>
      <c r="M23">
        <f>IF('Raw Data Reorganized'!L23&gt;=0,'Raw Data Reorganized'!L23,0)</f>
        <v>2012</v>
      </c>
      <c r="N23">
        <f>IF('Raw Data Reorganized'!M23&gt;=0,'Raw Data Reorganized'!M23,0)</f>
        <v>100</v>
      </c>
      <c r="O23">
        <f>IF('Raw Data Reorganized'!N23&gt;=0,'Raw Data Reorganized'!N23,0)</f>
        <v>0</v>
      </c>
      <c r="P23">
        <f>IF('Raw Data Reorganized'!O23&gt;=0,'Raw Data Reorganized'!O23,0)</f>
        <v>1</v>
      </c>
      <c r="Q23">
        <f>IF('Raw Data Reorganized'!P23&gt;=0,'Raw Data Reorganized'!P23,0)</f>
        <v>216</v>
      </c>
      <c r="R23">
        <f>IF('Raw Data Reorganized'!Q23&gt;=0,'Raw Data Reorganized'!Q23,0)</f>
        <v>0</v>
      </c>
      <c r="S23">
        <f>IF('Raw Data Reorganized'!R23&gt;=0,'Raw Data Reorganized'!R23,0)</f>
        <v>0</v>
      </c>
      <c r="T23">
        <f>IF('Raw Data Reorganized'!S23&gt;=0,'Raw Data Reorganized'!S23,0)</f>
        <v>0</v>
      </c>
      <c r="U23">
        <f>IF('Raw Data Reorganized'!T23&gt;=0,'Raw Data Reorganized'!T23,0)</f>
        <v>0</v>
      </c>
      <c r="V23">
        <f>IF('Raw Data Reorganized'!U23&gt;=0,'Raw Data Reorganized'!U23,0)</f>
        <v>2</v>
      </c>
      <c r="W23">
        <f>IF('Raw Data Reorganized'!V23&gt;=0,'Raw Data Reorganized'!V23,0)</f>
        <v>10844</v>
      </c>
      <c r="X23">
        <f>IF('Raw Data Reorganized'!W23&gt;=0,'Raw Data Reorganized'!W23,0)</f>
        <v>3</v>
      </c>
      <c r="Y23">
        <f>IF('Raw Data Reorganized'!X23&gt;=0,'Raw Data Reorganized'!X23,0)</f>
        <v>70</v>
      </c>
      <c r="Z23">
        <f>IF('Raw Data Reorganized'!Y23&gt;=0,'Raw Data Reorganized'!Y23,0)</f>
        <v>96</v>
      </c>
      <c r="AA23">
        <f>IF('Raw Data Reorganized'!Z23&gt;=0,'Raw Data Reorganized'!Z23,0)</f>
        <v>130</v>
      </c>
      <c r="AB23">
        <f>IF('Raw Data Reorganized'!AA23&gt;=0,'Raw Data Reorganized'!AA23,0)</f>
        <v>110</v>
      </c>
      <c r="AC23">
        <f>IF('Raw Data Reorganized'!AB23&gt;=0,'Raw Data Reorganized'!AB23,0)</f>
        <v>112477</v>
      </c>
      <c r="AD23">
        <f>IF('Raw Data Reorganized'!AC23&gt;=0,'Raw Data Reorganized'!AC23,0)</f>
        <v>70</v>
      </c>
      <c r="AE23">
        <f>IF('Raw Data Reorganized'!AD23&gt;=0,'Raw Data Reorganized'!AD23,0)</f>
        <v>21</v>
      </c>
      <c r="AF23">
        <f>IF('Raw Data Reorganized'!AE23&gt;=0,'Raw Data Reorganized'!AE23,0)</f>
        <v>0</v>
      </c>
      <c r="AG23">
        <f>IF('Raw Data Reorganized'!AF23&gt;=0,'Raw Data Reorganized'!AF23,0)</f>
        <v>0</v>
      </c>
      <c r="AH23">
        <f>IF('Raw Data Reorganized'!AG23&gt;=0,'Raw Data Reorganized'!AG23,0)</f>
        <v>0</v>
      </c>
      <c r="AI23">
        <v>0</v>
      </c>
      <c r="AJ23">
        <v>0</v>
      </c>
      <c r="AK23">
        <v>0</v>
      </c>
      <c r="AL23">
        <v>0</v>
      </c>
    </row>
    <row r="24" spans="1:38">
      <c r="A24" s="10">
        <v>1940</v>
      </c>
      <c r="B24" s="11" t="s">
        <v>278</v>
      </c>
      <c r="C24" s="11" t="s">
        <v>279</v>
      </c>
      <c r="D24" s="19" t="s">
        <v>730</v>
      </c>
      <c r="E24">
        <f>IF('Raw Data Reorganized'!D24&gt;=0,'Raw Data Reorganized'!D24,0)</f>
        <v>30989</v>
      </c>
      <c r="F24">
        <f>IF('Raw Data Reorganized'!E24&gt;=0,'Raw Data Reorganized'!E24,0)</f>
        <v>13</v>
      </c>
      <c r="G24">
        <f>IF('Raw Data Reorganized'!F24&gt;=0,'Raw Data Reorganized'!F24,0)</f>
        <v>1819</v>
      </c>
      <c r="H24">
        <f>IF('Raw Data Reorganized'!G24&gt;=0,'Raw Data Reorganized'!G24,0)</f>
        <v>4</v>
      </c>
      <c r="I24">
        <f>IF('Raw Data Reorganized'!H24&gt;=0,'Raw Data Reorganized'!H24,0)</f>
        <v>3</v>
      </c>
      <c r="J24">
        <f>IF('Raw Data Reorganized'!I24&gt;=0,'Raw Data Reorganized'!I24,0)</f>
        <v>400</v>
      </c>
      <c r="K24">
        <f>IF('Raw Data Reorganized'!J24&gt;=0,'Raw Data Reorganized'!J24,0)</f>
        <v>0</v>
      </c>
      <c r="L24">
        <f>IF('Raw Data Reorganized'!K24&gt;=0,'Raw Data Reorganized'!K24,0)</f>
        <v>1</v>
      </c>
      <c r="M24">
        <f>IF('Raw Data Reorganized'!L24&gt;=0,'Raw Data Reorganized'!L24,0)</f>
        <v>135</v>
      </c>
      <c r="N24">
        <f>IF('Raw Data Reorganized'!M24&gt;=0,'Raw Data Reorganized'!M24,0)</f>
        <v>100</v>
      </c>
      <c r="O24">
        <f>IF('Raw Data Reorganized'!N24&gt;=0,'Raw Data Reorganized'!N24,0)</f>
        <v>0</v>
      </c>
      <c r="P24">
        <f>IF('Raw Data Reorganized'!O24&gt;=0,'Raw Data Reorganized'!O24,0)</f>
        <v>1</v>
      </c>
      <c r="Q24">
        <f>IF('Raw Data Reorganized'!P24&gt;=0,'Raw Data Reorganized'!P24,0)</f>
        <v>62</v>
      </c>
      <c r="R24">
        <f>IF('Raw Data Reorganized'!Q24&gt;=0,'Raw Data Reorganized'!Q24,0)</f>
        <v>1</v>
      </c>
      <c r="S24">
        <f>IF('Raw Data Reorganized'!R24&gt;=0,'Raw Data Reorganized'!R24,0)</f>
        <v>0</v>
      </c>
      <c r="T24">
        <f>IF('Raw Data Reorganized'!S24&gt;=0,'Raw Data Reorganized'!S24,0)</f>
        <v>0</v>
      </c>
      <c r="U24">
        <f>IF('Raw Data Reorganized'!T24&gt;=0,'Raw Data Reorganized'!T24,0)</f>
        <v>0</v>
      </c>
      <c r="V24">
        <f>IF('Raw Data Reorganized'!U24&gt;=0,'Raw Data Reorganized'!U24,0)</f>
        <v>0</v>
      </c>
      <c r="W24">
        <f>IF('Raw Data Reorganized'!V24&gt;=0,'Raw Data Reorganized'!V24,0)</f>
        <v>0</v>
      </c>
      <c r="X24">
        <f>IF('Raw Data Reorganized'!W24&gt;=0,'Raw Data Reorganized'!W24,0)</f>
        <v>5</v>
      </c>
      <c r="Y24">
        <f>IF('Raw Data Reorganized'!X24&gt;=0,'Raw Data Reorganized'!X24,0)</f>
        <v>25</v>
      </c>
      <c r="Z24">
        <f>IF('Raw Data Reorganized'!Y24&gt;=0,'Raw Data Reorganized'!Y24,0)</f>
        <v>47</v>
      </c>
      <c r="AA24">
        <f>IF('Raw Data Reorganized'!Z24&gt;=0,'Raw Data Reorganized'!Z24,0)</f>
        <v>64</v>
      </c>
      <c r="AB24">
        <f>IF('Raw Data Reorganized'!AA24&gt;=0,'Raw Data Reorganized'!AA24,0)</f>
        <v>57</v>
      </c>
      <c r="AC24">
        <f>IF('Raw Data Reorganized'!AB24&gt;=0,'Raw Data Reorganized'!AB24,0)</f>
        <v>11849</v>
      </c>
      <c r="AD24">
        <f>IF('Raw Data Reorganized'!AC24&gt;=0,'Raw Data Reorganized'!AC24,0)</f>
        <v>22</v>
      </c>
      <c r="AE24">
        <f>IF('Raw Data Reorganized'!AD24&gt;=0,'Raw Data Reorganized'!AD24,0)</f>
        <v>10</v>
      </c>
      <c r="AF24">
        <f>IF('Raw Data Reorganized'!AE24&gt;=0,'Raw Data Reorganized'!AE24,0)</f>
        <v>2</v>
      </c>
      <c r="AG24">
        <f>IF('Raw Data Reorganized'!AF24&gt;=0,'Raw Data Reorganized'!AF24,0)</f>
        <v>1</v>
      </c>
      <c r="AH24">
        <f>IF('Raw Data Reorganized'!AG24&gt;=0,'Raw Data Reorganized'!AG24,0)</f>
        <v>1</v>
      </c>
      <c r="AI24">
        <v>0</v>
      </c>
      <c r="AJ24">
        <v>0</v>
      </c>
      <c r="AK24">
        <v>0</v>
      </c>
      <c r="AL24">
        <v>0</v>
      </c>
    </row>
    <row r="25" spans="1:38">
      <c r="A25" s="10">
        <v>1940</v>
      </c>
      <c r="B25" s="11" t="s">
        <v>280</v>
      </c>
      <c r="C25" s="11" t="s">
        <v>245</v>
      </c>
      <c r="D25" s="19" t="s">
        <v>731</v>
      </c>
      <c r="E25">
        <f>IF('Raw Data Reorganized'!D25&gt;=0,'Raw Data Reorganized'!D25,0)</f>
        <v>7050</v>
      </c>
      <c r="F25">
        <f>IF('Raw Data Reorganized'!E25&gt;=0,'Raw Data Reorganized'!E25,0)</f>
        <v>180</v>
      </c>
      <c r="G25">
        <f>IF('Raw Data Reorganized'!F25&gt;=0,'Raw Data Reorganized'!F25,0)</f>
        <v>59481</v>
      </c>
      <c r="H25">
        <f>IF('Raw Data Reorganized'!G25&gt;=0,'Raw Data Reorganized'!G25,0)</f>
        <v>143</v>
      </c>
      <c r="I25">
        <f>IF('Raw Data Reorganized'!H25&gt;=0,'Raw Data Reorganized'!H25,0)</f>
        <v>20</v>
      </c>
      <c r="J25">
        <f>IF('Raw Data Reorganized'!I25&gt;=0,'Raw Data Reorganized'!I25,0)</f>
        <v>4253</v>
      </c>
      <c r="K25">
        <f>IF('Raw Data Reorganized'!J25&gt;=0,'Raw Data Reorganized'!J25,0)</f>
        <v>25</v>
      </c>
      <c r="L25">
        <f>IF('Raw Data Reorganized'!K25&gt;=0,'Raw Data Reorganized'!K25,0)</f>
        <v>13</v>
      </c>
      <c r="M25">
        <f>IF('Raw Data Reorganized'!L25&gt;=0,'Raw Data Reorganized'!L25,0)</f>
        <v>3023</v>
      </c>
      <c r="N25">
        <f>IF('Raw Data Reorganized'!M25&gt;=0,'Raw Data Reorganized'!M25,0)</f>
        <v>100</v>
      </c>
      <c r="O25">
        <f>IF('Raw Data Reorganized'!N25&gt;=0,'Raw Data Reorganized'!N25,0)</f>
        <v>6</v>
      </c>
      <c r="P25">
        <f>IF('Raw Data Reorganized'!O25&gt;=0,'Raw Data Reorganized'!O25,0)</f>
        <v>2</v>
      </c>
      <c r="Q25">
        <f>IF('Raw Data Reorganized'!P25&gt;=0,'Raw Data Reorganized'!P25,0)</f>
        <v>500</v>
      </c>
      <c r="R25">
        <f>IF('Raw Data Reorganized'!Q25&gt;=0,'Raw Data Reorganized'!Q25,0)</f>
        <v>1</v>
      </c>
      <c r="S25">
        <f>IF('Raw Data Reorganized'!R25&gt;=0,'Raw Data Reorganized'!R25,0)</f>
        <v>120</v>
      </c>
      <c r="T25">
        <f>IF('Raw Data Reorganized'!S25&gt;=0,'Raw Data Reorganized'!S25,0)</f>
        <v>1</v>
      </c>
      <c r="U25">
        <f>IF('Raw Data Reorganized'!T25&gt;=0,'Raw Data Reorganized'!T25,0)</f>
        <v>120</v>
      </c>
      <c r="V25">
        <f>IF('Raw Data Reorganized'!U25&gt;=0,'Raw Data Reorganized'!U25,0)</f>
        <v>11</v>
      </c>
      <c r="W25">
        <f>IF('Raw Data Reorganized'!V25&gt;=0,'Raw Data Reorganized'!V25,0)</f>
        <v>0</v>
      </c>
      <c r="X25">
        <f>IF('Raw Data Reorganized'!W25&gt;=0,'Raw Data Reorganized'!W25,0)</f>
        <v>10</v>
      </c>
      <c r="Y25">
        <f>IF('Raw Data Reorganized'!X25&gt;=0,'Raw Data Reorganized'!X25,0)</f>
        <v>260</v>
      </c>
      <c r="Z25">
        <f>IF('Raw Data Reorganized'!Y25&gt;=0,'Raw Data Reorganized'!Y25,0)</f>
        <v>587</v>
      </c>
      <c r="AA25">
        <f>IF('Raw Data Reorganized'!Z25&gt;=0,'Raw Data Reorganized'!Z25,0)</f>
        <v>790</v>
      </c>
      <c r="AB25">
        <f>IF('Raw Data Reorganized'!AA25&gt;=0,'Raw Data Reorganized'!AA25,0)</f>
        <v>278</v>
      </c>
      <c r="AC25">
        <f>IF('Raw Data Reorganized'!AB25&gt;=0,'Raw Data Reorganized'!AB25,0)</f>
        <v>548403</v>
      </c>
      <c r="AD25">
        <f>IF('Raw Data Reorganized'!AC25&gt;=0,'Raw Data Reorganized'!AC25,0)</f>
        <v>150</v>
      </c>
      <c r="AE25">
        <f>IF('Raw Data Reorganized'!AD25&gt;=0,'Raw Data Reorganized'!AD25,0)</f>
        <v>111</v>
      </c>
      <c r="AF25">
        <f>IF('Raw Data Reorganized'!AE25&gt;=0,'Raw Data Reorganized'!AE25,0)</f>
        <v>0</v>
      </c>
      <c r="AG25">
        <f>IF('Raw Data Reorganized'!AF25&gt;=0,'Raw Data Reorganized'!AF25,0)</f>
        <v>13</v>
      </c>
      <c r="AH25">
        <f>IF('Raw Data Reorganized'!AG25&gt;=0,'Raw Data Reorganized'!AG25,0)</f>
        <v>0</v>
      </c>
      <c r="AI25">
        <v>0</v>
      </c>
      <c r="AJ25">
        <v>0</v>
      </c>
      <c r="AK25">
        <v>0</v>
      </c>
      <c r="AL25">
        <v>0</v>
      </c>
    </row>
    <row r="26" spans="1:38">
      <c r="A26" s="10">
        <v>1940</v>
      </c>
      <c r="B26" s="11" t="s">
        <v>281</v>
      </c>
      <c r="C26" s="11" t="s">
        <v>245</v>
      </c>
      <c r="D26" s="19" t="s">
        <v>732</v>
      </c>
      <c r="E26">
        <f>IF('Raw Data Reorganized'!D26&gt;=0,'Raw Data Reorganized'!D26,0)</f>
        <v>13685</v>
      </c>
      <c r="F26">
        <f>IF('Raw Data Reorganized'!E26&gt;=0,'Raw Data Reorganized'!E26,0)</f>
        <v>75</v>
      </c>
      <c r="G26">
        <f>IF('Raw Data Reorganized'!F26&gt;=0,'Raw Data Reorganized'!F26,0)</f>
        <v>21209</v>
      </c>
      <c r="H26">
        <f>IF('Raw Data Reorganized'!G26&gt;=0,'Raw Data Reorganized'!G26,0)</f>
        <v>26</v>
      </c>
      <c r="I26">
        <f>IF('Raw Data Reorganized'!H26&gt;=0,'Raw Data Reorganized'!H26,0)</f>
        <v>36</v>
      </c>
      <c r="J26">
        <f>IF('Raw Data Reorganized'!I26&gt;=0,'Raw Data Reorganized'!I26,0)</f>
        <v>4297</v>
      </c>
      <c r="K26">
        <f>IF('Raw Data Reorganized'!J26&gt;=0,'Raw Data Reorganized'!J26,0)</f>
        <v>5</v>
      </c>
      <c r="L26">
        <f>IF('Raw Data Reorganized'!K26&gt;=0,'Raw Data Reorganized'!K26,0)</f>
        <v>3</v>
      </c>
      <c r="M26">
        <f>IF('Raw Data Reorganized'!L26&gt;=0,'Raw Data Reorganized'!L26,0)</f>
        <v>620</v>
      </c>
      <c r="N26">
        <f>IF('Raw Data Reorganized'!M26&gt;=0,'Raw Data Reorganized'!M26,0)</f>
        <v>100</v>
      </c>
      <c r="O26">
        <f>IF('Raw Data Reorganized'!N26&gt;=0,'Raw Data Reorganized'!N26,0)</f>
        <v>1</v>
      </c>
      <c r="P26">
        <f>IF('Raw Data Reorganized'!O26&gt;=0,'Raw Data Reorganized'!O26,0)</f>
        <v>1</v>
      </c>
      <c r="Q26">
        <f>IF('Raw Data Reorganized'!P26&gt;=0,'Raw Data Reorganized'!P26,0)</f>
        <v>264</v>
      </c>
      <c r="R26">
        <f>IF('Raw Data Reorganized'!Q26&gt;=0,'Raw Data Reorganized'!Q26,0)</f>
        <v>1</v>
      </c>
      <c r="S26">
        <f>IF('Raw Data Reorganized'!R26&gt;=0,'Raw Data Reorganized'!R26,0)</f>
        <v>118</v>
      </c>
      <c r="T26">
        <f>IF('Raw Data Reorganized'!S26&gt;=0,'Raw Data Reorganized'!S26,0)</f>
        <v>0</v>
      </c>
      <c r="U26">
        <f>IF('Raw Data Reorganized'!T26&gt;=0,'Raw Data Reorganized'!T26,0)</f>
        <v>0</v>
      </c>
      <c r="V26">
        <f>IF('Raw Data Reorganized'!U26&gt;=0,'Raw Data Reorganized'!U26,0)</f>
        <v>3</v>
      </c>
      <c r="W26">
        <f>IF('Raw Data Reorganized'!V26&gt;=0,'Raw Data Reorganized'!V26,0)</f>
        <v>26754</v>
      </c>
      <c r="X26">
        <f>IF('Raw Data Reorganized'!W26&gt;=0,'Raw Data Reorganized'!W26,0)</f>
        <v>8</v>
      </c>
      <c r="Y26">
        <f>IF('Raw Data Reorganized'!X26&gt;=0,'Raw Data Reorganized'!X26,0)</f>
        <v>128</v>
      </c>
      <c r="Z26">
        <f>IF('Raw Data Reorganized'!Y26&gt;=0,'Raw Data Reorganized'!Y26,0)</f>
        <v>176</v>
      </c>
      <c r="AA26">
        <f>IF('Raw Data Reorganized'!Z26&gt;=0,'Raw Data Reorganized'!Z26,0)</f>
        <v>265</v>
      </c>
      <c r="AB26">
        <f>IF('Raw Data Reorganized'!AA26&gt;=0,'Raw Data Reorganized'!AA26,0)</f>
        <v>158</v>
      </c>
      <c r="AC26">
        <f>IF('Raw Data Reorganized'!AB26&gt;=0,'Raw Data Reorganized'!AB26,0)</f>
        <v>142409</v>
      </c>
      <c r="AD26">
        <f>IF('Raw Data Reorganized'!AC26&gt;=0,'Raw Data Reorganized'!AC26,0)</f>
        <v>125</v>
      </c>
      <c r="AE26">
        <f>IF('Raw Data Reorganized'!AD26&gt;=0,'Raw Data Reorganized'!AD26,0)</f>
        <v>71</v>
      </c>
      <c r="AF26">
        <f>IF('Raw Data Reorganized'!AE26&gt;=0,'Raw Data Reorganized'!AE26,0)</f>
        <v>0</v>
      </c>
      <c r="AG26">
        <f>IF('Raw Data Reorganized'!AF26&gt;=0,'Raw Data Reorganized'!AF26,0)</f>
        <v>3</v>
      </c>
      <c r="AH26">
        <f>IF('Raw Data Reorganized'!AG26&gt;=0,'Raw Data Reorganized'!AG26,0)</f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0">
        <v>1940</v>
      </c>
      <c r="B27" s="11" t="s">
        <v>282</v>
      </c>
      <c r="C27" s="11" t="s">
        <v>283</v>
      </c>
      <c r="D27" s="19" t="s">
        <v>733</v>
      </c>
      <c r="E27">
        <f>IF('Raw Data Reorganized'!D27&gt;=0,'Raw Data Reorganized'!D27,0)</f>
        <v>26685</v>
      </c>
      <c r="F27">
        <f>IF('Raw Data Reorganized'!E27&gt;=0,'Raw Data Reorganized'!E27,0)</f>
        <v>26</v>
      </c>
      <c r="G27">
        <f>IF('Raw Data Reorganized'!F27&gt;=0,'Raw Data Reorganized'!F27,0)</f>
        <v>3610</v>
      </c>
      <c r="H27">
        <f>IF('Raw Data Reorganized'!G27&gt;=0,'Raw Data Reorganized'!G27,0)</f>
        <v>0</v>
      </c>
      <c r="I27">
        <f>IF('Raw Data Reorganized'!H27&gt;=0,'Raw Data Reorganized'!H27,0)</f>
        <v>13</v>
      </c>
      <c r="J27">
        <f>IF('Raw Data Reorganized'!I27&gt;=0,'Raw Data Reorganized'!I27,0)</f>
        <v>1474</v>
      </c>
      <c r="K27">
        <f>IF('Raw Data Reorganized'!J27&gt;=0,'Raw Data Reorganized'!J27,0)</f>
        <v>0</v>
      </c>
      <c r="L27">
        <f>IF('Raw Data Reorganized'!K27&gt;=0,'Raw Data Reorganized'!K27,0)</f>
        <v>1</v>
      </c>
      <c r="M27">
        <f>IF('Raw Data Reorganized'!L27&gt;=0,'Raw Data Reorganized'!L27,0)</f>
        <v>29</v>
      </c>
      <c r="N27">
        <f>IF('Raw Data Reorganized'!M27&gt;=0,'Raw Data Reorganized'!M27,0)</f>
        <v>100</v>
      </c>
      <c r="O27">
        <f>IF('Raw Data Reorganized'!N27&gt;=0,'Raw Data Reorganized'!N27,0)</f>
        <v>1</v>
      </c>
      <c r="P27">
        <f>IF('Raw Data Reorganized'!O27&gt;=0,'Raw Data Reorganized'!O27,0)</f>
        <v>1</v>
      </c>
      <c r="Q27">
        <f>IF('Raw Data Reorganized'!P27&gt;=0,'Raw Data Reorganized'!P27,0)</f>
        <v>40</v>
      </c>
      <c r="R27">
        <f>IF('Raw Data Reorganized'!Q27&gt;=0,'Raw Data Reorganized'!Q27,0)</f>
        <v>0</v>
      </c>
      <c r="S27">
        <f>IF('Raw Data Reorganized'!R27&gt;=0,'Raw Data Reorganized'!R27,0)</f>
        <v>0</v>
      </c>
      <c r="T27">
        <f>IF('Raw Data Reorganized'!S27&gt;=0,'Raw Data Reorganized'!S27,0)</f>
        <v>0</v>
      </c>
      <c r="U27">
        <f>IF('Raw Data Reorganized'!T27&gt;=0,'Raw Data Reorganized'!T27,0)</f>
        <v>0</v>
      </c>
      <c r="V27">
        <f>IF('Raw Data Reorganized'!U27&gt;=0,'Raw Data Reorganized'!U27,0)</f>
        <v>5</v>
      </c>
      <c r="W27">
        <f>IF('Raw Data Reorganized'!V27&gt;=0,'Raw Data Reorganized'!V27,0)</f>
        <v>0</v>
      </c>
      <c r="X27">
        <f>IF('Raw Data Reorganized'!W27&gt;=0,'Raw Data Reorganized'!W27,0)</f>
        <v>4</v>
      </c>
      <c r="Y27">
        <f>IF('Raw Data Reorganized'!X27&gt;=0,'Raw Data Reorganized'!X27,0)</f>
        <v>65</v>
      </c>
      <c r="Z27">
        <f>IF('Raw Data Reorganized'!Y27&gt;=0,'Raw Data Reorganized'!Y27,0)</f>
        <v>74</v>
      </c>
      <c r="AA27">
        <f>IF('Raw Data Reorganized'!Z27&gt;=0,'Raw Data Reorganized'!Z27,0)</f>
        <v>111</v>
      </c>
      <c r="AB27">
        <f>IF('Raw Data Reorganized'!AA27&gt;=0,'Raw Data Reorganized'!AA27,0)</f>
        <v>100</v>
      </c>
      <c r="AC27">
        <f>IF('Raw Data Reorganized'!AB27&gt;=0,'Raw Data Reorganized'!AB27,0)</f>
        <v>44000</v>
      </c>
      <c r="AD27">
        <f>IF('Raw Data Reorganized'!AC27&gt;=0,'Raw Data Reorganized'!AC27,0)</f>
        <v>65</v>
      </c>
      <c r="AE27">
        <f>IF('Raw Data Reorganized'!AD27&gt;=0,'Raw Data Reorganized'!AD27,0)</f>
        <v>31</v>
      </c>
      <c r="AF27">
        <f>IF('Raw Data Reorganized'!AE27&gt;=0,'Raw Data Reorganized'!AE27,0)</f>
        <v>0</v>
      </c>
      <c r="AG27">
        <f>IF('Raw Data Reorganized'!AF27&gt;=0,'Raw Data Reorganized'!AF27,0)</f>
        <v>1</v>
      </c>
      <c r="AH27">
        <f>IF('Raw Data Reorganized'!AG27&gt;=0,'Raw Data Reorganized'!AG27,0)</f>
        <v>0</v>
      </c>
      <c r="AI27">
        <v>0</v>
      </c>
      <c r="AJ27">
        <v>0</v>
      </c>
      <c r="AK27">
        <v>0</v>
      </c>
      <c r="AL27">
        <v>0</v>
      </c>
    </row>
    <row r="28" spans="1:38">
      <c r="A28" s="10">
        <v>1940</v>
      </c>
      <c r="B28" s="11" t="s">
        <v>284</v>
      </c>
      <c r="C28" s="11" t="s">
        <v>285</v>
      </c>
      <c r="D28" s="19" t="s">
        <v>734</v>
      </c>
      <c r="E28">
        <f>IF('Raw Data Reorganized'!D28&gt;=0,'Raw Data Reorganized'!D28,0)</f>
        <v>22391</v>
      </c>
      <c r="F28">
        <f>IF('Raw Data Reorganized'!E28&gt;=0,'Raw Data Reorganized'!E28,0)</f>
        <v>36</v>
      </c>
      <c r="G28">
        <f>IF('Raw Data Reorganized'!F28&gt;=0,'Raw Data Reorganized'!F28,0)</f>
        <v>5750</v>
      </c>
      <c r="H28">
        <f>IF('Raw Data Reorganized'!G28&gt;=0,'Raw Data Reorganized'!G28,0)</f>
        <v>1</v>
      </c>
      <c r="I28">
        <f>IF('Raw Data Reorganized'!H28&gt;=0,'Raw Data Reorganized'!H28,0)</f>
        <v>1</v>
      </c>
      <c r="J28">
        <f>IF('Raw Data Reorganized'!I28&gt;=0,'Raw Data Reorganized'!I28,0)</f>
        <v>54</v>
      </c>
      <c r="K28">
        <f>IF('Raw Data Reorganized'!J28&gt;=0,'Raw Data Reorganized'!J28,0)</f>
        <v>0</v>
      </c>
      <c r="L28">
        <f>IF('Raw Data Reorganized'!K28&gt;=0,'Raw Data Reorganized'!K28,0)</f>
        <v>5</v>
      </c>
      <c r="M28">
        <f>IF('Raw Data Reorganized'!L28&gt;=0,'Raw Data Reorganized'!L28,0)</f>
        <v>664</v>
      </c>
      <c r="N28">
        <f>IF('Raw Data Reorganized'!M28&gt;=0,'Raw Data Reorganized'!M28,0)</f>
        <v>80</v>
      </c>
      <c r="O28">
        <f>IF('Raw Data Reorganized'!N28&gt;=0,'Raw Data Reorganized'!N28,0)</f>
        <v>2</v>
      </c>
      <c r="P28">
        <f>IF('Raw Data Reorganized'!O28&gt;=0,'Raw Data Reorganized'!O28,0)</f>
        <v>2</v>
      </c>
      <c r="Q28">
        <f>IF('Raw Data Reorganized'!P28&gt;=0,'Raw Data Reorganized'!P28,0)</f>
        <v>85</v>
      </c>
      <c r="R28">
        <f>IF('Raw Data Reorganized'!Q28&gt;=0,'Raw Data Reorganized'!Q28,0)</f>
        <v>0</v>
      </c>
      <c r="S28">
        <f>IF('Raw Data Reorganized'!R28&gt;=0,'Raw Data Reorganized'!R28,0)</f>
        <v>0</v>
      </c>
      <c r="T28">
        <f>IF('Raw Data Reorganized'!S28&gt;=0,'Raw Data Reorganized'!S28,0)</f>
        <v>2</v>
      </c>
      <c r="U28">
        <f>IF('Raw Data Reorganized'!T28&gt;=0,'Raw Data Reorganized'!T28,0)</f>
        <v>170</v>
      </c>
      <c r="V28">
        <f>IF('Raw Data Reorganized'!U28&gt;=0,'Raw Data Reorganized'!U28,0)</f>
        <v>3</v>
      </c>
      <c r="W28">
        <f>IF('Raw Data Reorganized'!V28&gt;=0,'Raw Data Reorganized'!V28,0)</f>
        <v>6493</v>
      </c>
      <c r="X28">
        <f>IF('Raw Data Reorganized'!W28&gt;=0,'Raw Data Reorganized'!W28,0)</f>
        <v>2</v>
      </c>
      <c r="Y28">
        <f>IF('Raw Data Reorganized'!X28&gt;=0,'Raw Data Reorganized'!X28,0)</f>
        <v>57</v>
      </c>
      <c r="Z28">
        <f>IF('Raw Data Reorganized'!Y28&gt;=0,'Raw Data Reorganized'!Y28,0)</f>
        <v>43</v>
      </c>
      <c r="AA28">
        <f>IF('Raw Data Reorganized'!Z28&gt;=0,'Raw Data Reorganized'!Z28,0)</f>
        <v>115</v>
      </c>
      <c r="AB28">
        <f>IF('Raw Data Reorganized'!AA28&gt;=0,'Raw Data Reorganized'!AA28,0)</f>
        <v>172</v>
      </c>
      <c r="AC28">
        <f>IF('Raw Data Reorganized'!AB28&gt;=0,'Raw Data Reorganized'!AB28,0)</f>
        <v>160973</v>
      </c>
      <c r="AD28">
        <f>IF('Raw Data Reorganized'!AC28&gt;=0,'Raw Data Reorganized'!AC28,0)</f>
        <v>39</v>
      </c>
      <c r="AE28">
        <f>IF('Raw Data Reorganized'!AD28&gt;=0,'Raw Data Reorganized'!AD28,0)</f>
        <v>23</v>
      </c>
      <c r="AF28">
        <f>IF('Raw Data Reorganized'!AE28&gt;=0,'Raw Data Reorganized'!AE28,0)</f>
        <v>0</v>
      </c>
      <c r="AG28">
        <f>IF('Raw Data Reorganized'!AF28&gt;=0,'Raw Data Reorganized'!AF28,0)</f>
        <v>4</v>
      </c>
      <c r="AH28">
        <f>IF('Raw Data Reorganized'!AG28&gt;=0,'Raw Data Reorganized'!AG28,0)</f>
        <v>0</v>
      </c>
      <c r="AI28">
        <v>0</v>
      </c>
      <c r="AJ28">
        <v>0</v>
      </c>
      <c r="AK28">
        <v>0</v>
      </c>
      <c r="AL28">
        <v>0</v>
      </c>
    </row>
    <row r="29" spans="1:38">
      <c r="A29" s="10">
        <v>1940</v>
      </c>
      <c r="B29" s="11" t="s">
        <v>286</v>
      </c>
      <c r="C29" s="11" t="s">
        <v>287</v>
      </c>
      <c r="D29" s="19" t="s">
        <v>735</v>
      </c>
      <c r="E29">
        <f>IF('Raw Data Reorganized'!D29&gt;=0,'Raw Data Reorganized'!D29,0)</f>
        <v>17286</v>
      </c>
      <c r="F29">
        <f>IF('Raw Data Reorganized'!E29&gt;=0,'Raw Data Reorganized'!E29,0)</f>
        <v>50</v>
      </c>
      <c r="G29">
        <f>IF('Raw Data Reorganized'!F29&gt;=0,'Raw Data Reorganized'!F29,0)</f>
        <v>9561</v>
      </c>
      <c r="H29">
        <f>IF('Raw Data Reorganized'!G29&gt;=0,'Raw Data Reorganized'!G29,0)</f>
        <v>10</v>
      </c>
      <c r="I29">
        <f>IF('Raw Data Reorganized'!H29&gt;=0,'Raw Data Reorganized'!H29,0)</f>
        <v>11</v>
      </c>
      <c r="J29">
        <f>IF('Raw Data Reorganized'!I29&gt;=0,'Raw Data Reorganized'!I29,0)</f>
        <v>865</v>
      </c>
      <c r="K29">
        <f>IF('Raw Data Reorganized'!J29&gt;=0,'Raw Data Reorganized'!J29,0)</f>
        <v>0</v>
      </c>
      <c r="L29">
        <f>IF('Raw Data Reorganized'!K29&gt;=0,'Raw Data Reorganized'!K29,0)</f>
        <v>8</v>
      </c>
      <c r="M29">
        <f>IF('Raw Data Reorganized'!L29&gt;=0,'Raw Data Reorganized'!L29,0)</f>
        <v>1751</v>
      </c>
      <c r="N29">
        <f>IF('Raw Data Reorganized'!M29&gt;=0,'Raw Data Reorganized'!M29,0)</f>
        <v>100</v>
      </c>
      <c r="O29">
        <f>IF('Raw Data Reorganized'!N29&gt;=0,'Raw Data Reorganized'!N29,0)</f>
        <v>4</v>
      </c>
      <c r="P29">
        <f>IF('Raw Data Reorganized'!O29&gt;=0,'Raw Data Reorganized'!O29,0)</f>
        <v>3</v>
      </c>
      <c r="Q29">
        <f>IF('Raw Data Reorganized'!P29&gt;=0,'Raw Data Reorganized'!P29,0)</f>
        <v>314</v>
      </c>
      <c r="R29">
        <f>IF('Raw Data Reorganized'!Q29&gt;=0,'Raw Data Reorganized'!Q29,0)</f>
        <v>0</v>
      </c>
      <c r="S29">
        <f>IF('Raw Data Reorganized'!R29&gt;=0,'Raw Data Reorganized'!R29,0)</f>
        <v>0</v>
      </c>
      <c r="T29">
        <f>IF('Raw Data Reorganized'!S29&gt;=0,'Raw Data Reorganized'!S29,0)</f>
        <v>0</v>
      </c>
      <c r="U29">
        <f>IF('Raw Data Reorganized'!T29&gt;=0,'Raw Data Reorganized'!T29,0)</f>
        <v>0</v>
      </c>
      <c r="V29">
        <f>IF('Raw Data Reorganized'!U29&gt;=0,'Raw Data Reorganized'!U29,0)</f>
        <v>1</v>
      </c>
      <c r="W29">
        <f>IF('Raw Data Reorganized'!V29&gt;=0,'Raw Data Reorganized'!V29,0)</f>
        <v>12424</v>
      </c>
      <c r="X29">
        <f>IF('Raw Data Reorganized'!W29&gt;=0,'Raw Data Reorganized'!W29,0)</f>
        <v>2</v>
      </c>
      <c r="Y29">
        <f>IF('Raw Data Reorganized'!X29&gt;=0,'Raw Data Reorganized'!X29,0)</f>
        <v>68</v>
      </c>
      <c r="Z29">
        <f>IF('Raw Data Reorganized'!Y29&gt;=0,'Raw Data Reorganized'!Y29,0)</f>
        <v>105</v>
      </c>
      <c r="AA29">
        <f>IF('Raw Data Reorganized'!Z29&gt;=0,'Raw Data Reorganized'!Z29,0)</f>
        <v>113</v>
      </c>
      <c r="AB29">
        <f>IF('Raw Data Reorganized'!AA29&gt;=0,'Raw Data Reorganized'!AA29,0)</f>
        <v>89</v>
      </c>
      <c r="AC29">
        <f>IF('Raw Data Reorganized'!AB29&gt;=0,'Raw Data Reorganized'!AB29,0)</f>
        <v>66000</v>
      </c>
      <c r="AD29">
        <f>IF('Raw Data Reorganized'!AC29&gt;=0,'Raw Data Reorganized'!AC29,0)</f>
        <v>67</v>
      </c>
      <c r="AE29">
        <f>IF('Raw Data Reorganized'!AD29&gt;=0,'Raw Data Reorganized'!AD29,0)</f>
        <v>47</v>
      </c>
      <c r="AF29">
        <f>IF('Raw Data Reorganized'!AE29&gt;=0,'Raw Data Reorganized'!AE29,0)</f>
        <v>0</v>
      </c>
      <c r="AG29">
        <f>IF('Raw Data Reorganized'!AF29&gt;=0,'Raw Data Reorganized'!AF29,0)</f>
        <v>1</v>
      </c>
      <c r="AH29">
        <f>IF('Raw Data Reorganized'!AG29&gt;=0,'Raw Data Reorganized'!AG29,0)</f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0">
        <v>1940</v>
      </c>
      <c r="B30" s="11" t="s">
        <v>288</v>
      </c>
      <c r="C30" s="11" t="s">
        <v>259</v>
      </c>
      <c r="D30" s="19" t="s">
        <v>736</v>
      </c>
      <c r="E30">
        <f>IF('Raw Data Reorganized'!D30&gt;=0,'Raw Data Reorganized'!D30,0)</f>
        <v>17210</v>
      </c>
      <c r="F30">
        <f>IF('Raw Data Reorganized'!E30&gt;=0,'Raw Data Reorganized'!E30,0)</f>
        <v>12</v>
      </c>
      <c r="G30">
        <f>IF('Raw Data Reorganized'!F30&gt;=0,'Raw Data Reorganized'!F30,0)</f>
        <v>1862</v>
      </c>
      <c r="H30">
        <f>IF('Raw Data Reorganized'!G30&gt;=0,'Raw Data Reorganized'!G30,0)</f>
        <v>0</v>
      </c>
      <c r="I30">
        <f>IF('Raw Data Reorganized'!H30&gt;=0,'Raw Data Reorganized'!H30,0)</f>
        <v>3</v>
      </c>
      <c r="J30">
        <f>IF('Raw Data Reorganized'!I30&gt;=0,'Raw Data Reorganized'!I30,0)</f>
        <v>264</v>
      </c>
      <c r="K30">
        <f>IF('Raw Data Reorganized'!J30&gt;=0,'Raw Data Reorganized'!J30,0)</f>
        <v>1</v>
      </c>
      <c r="L30">
        <f>IF('Raw Data Reorganized'!K30&gt;=0,'Raw Data Reorganized'!K30,0)</f>
        <v>2</v>
      </c>
      <c r="M30">
        <f>IF('Raw Data Reorganized'!L30&gt;=0,'Raw Data Reorganized'!L30,0)</f>
        <v>139</v>
      </c>
      <c r="N30">
        <f>IF('Raw Data Reorganized'!M30&gt;=0,'Raw Data Reorganized'!M30,0)</f>
        <v>100</v>
      </c>
      <c r="O30">
        <f>IF('Raw Data Reorganized'!N30&gt;=0,'Raw Data Reorganized'!N30,0)</f>
        <v>0</v>
      </c>
      <c r="P30">
        <f>IF('Raw Data Reorganized'!O30&gt;=0,'Raw Data Reorganized'!O30,0)</f>
        <v>0</v>
      </c>
      <c r="Q30">
        <f>IF('Raw Data Reorganized'!P30&gt;=0,'Raw Data Reorganized'!P30,0)</f>
        <v>0</v>
      </c>
      <c r="R30">
        <f>IF('Raw Data Reorganized'!Q30&gt;=0,'Raw Data Reorganized'!Q30,0)</f>
        <v>0</v>
      </c>
      <c r="S30">
        <f>IF('Raw Data Reorganized'!R30&gt;=0,'Raw Data Reorganized'!R30,0)</f>
        <v>0</v>
      </c>
      <c r="T30">
        <f>IF('Raw Data Reorganized'!S30&gt;=0,'Raw Data Reorganized'!S30,0)</f>
        <v>0</v>
      </c>
      <c r="U30">
        <f>IF('Raw Data Reorganized'!T30&gt;=0,'Raw Data Reorganized'!T30,0)</f>
        <v>0</v>
      </c>
      <c r="V30">
        <f>IF('Raw Data Reorganized'!U30&gt;=0,'Raw Data Reorganized'!U30,0)</f>
        <v>0</v>
      </c>
      <c r="W30">
        <f>IF('Raw Data Reorganized'!V30&gt;=0,'Raw Data Reorganized'!V30,0)</f>
        <v>2334</v>
      </c>
      <c r="X30">
        <f>IF('Raw Data Reorganized'!W30&gt;=0,'Raw Data Reorganized'!W30,0)</f>
        <v>3</v>
      </c>
      <c r="Y30">
        <f>IF('Raw Data Reorganized'!X30&gt;=0,'Raw Data Reorganized'!X30,0)</f>
        <v>48</v>
      </c>
      <c r="Z30">
        <f>IF('Raw Data Reorganized'!Y30&gt;=0,'Raw Data Reorganized'!Y30,0)</f>
        <v>47</v>
      </c>
      <c r="AA30">
        <f>IF('Raw Data Reorganized'!Z30&gt;=0,'Raw Data Reorganized'!Z30,0)</f>
        <v>67</v>
      </c>
      <c r="AB30">
        <f>IF('Raw Data Reorganized'!AA30&gt;=0,'Raw Data Reorganized'!AA30,0)</f>
        <v>86</v>
      </c>
      <c r="AC30">
        <f>IF('Raw Data Reorganized'!AB30&gt;=0,'Raw Data Reorganized'!AB30,0)</f>
        <v>28007</v>
      </c>
      <c r="AD30">
        <f>IF('Raw Data Reorganized'!AC30&gt;=0,'Raw Data Reorganized'!AC30,0)</f>
        <v>45</v>
      </c>
      <c r="AE30">
        <f>IF('Raw Data Reorganized'!AD30&gt;=0,'Raw Data Reorganized'!AD30,0)</f>
        <v>11</v>
      </c>
      <c r="AF30">
        <f>IF('Raw Data Reorganized'!AE30&gt;=0,'Raw Data Reorganized'!AE30,0)</f>
        <v>0</v>
      </c>
      <c r="AG30">
        <f>IF('Raw Data Reorganized'!AF30&gt;=0,'Raw Data Reorganized'!AF30,0)</f>
        <v>4</v>
      </c>
      <c r="AH30">
        <f>IF('Raw Data Reorganized'!AG30&gt;=0,'Raw Data Reorganized'!AG30,0)</f>
        <v>0</v>
      </c>
      <c r="AI30">
        <v>0</v>
      </c>
      <c r="AJ30">
        <v>0</v>
      </c>
      <c r="AK30">
        <v>0</v>
      </c>
      <c r="AL30">
        <v>0</v>
      </c>
    </row>
    <row r="31" spans="1:38">
      <c r="A31" s="10">
        <v>1940</v>
      </c>
      <c r="B31" s="11" t="s">
        <v>289</v>
      </c>
      <c r="C31" s="11" t="s">
        <v>285</v>
      </c>
      <c r="D31" s="19" t="s">
        <v>737</v>
      </c>
      <c r="E31">
        <f>IF('Raw Data Reorganized'!D31&gt;=0,'Raw Data Reorganized'!D31,0)</f>
        <v>52850</v>
      </c>
      <c r="F31">
        <f>IF('Raw Data Reorganized'!E31&gt;=0,'Raw Data Reorganized'!E31,0)</f>
        <v>31</v>
      </c>
      <c r="G31">
        <f>IF('Raw Data Reorganized'!F31&gt;=0,'Raw Data Reorganized'!F31,0)</f>
        <v>5085</v>
      </c>
      <c r="H31">
        <f>IF('Raw Data Reorganized'!G31&gt;=0,'Raw Data Reorganized'!G31,0)</f>
        <v>8</v>
      </c>
      <c r="I31">
        <f>IF('Raw Data Reorganized'!H31&gt;=0,'Raw Data Reorganized'!H31,0)</f>
        <v>2</v>
      </c>
      <c r="J31">
        <f>IF('Raw Data Reorganized'!I31&gt;=0,'Raw Data Reorganized'!I31,0)</f>
        <v>225</v>
      </c>
      <c r="K31">
        <f>IF('Raw Data Reorganized'!J31&gt;=0,'Raw Data Reorganized'!J31,0)</f>
        <v>1</v>
      </c>
      <c r="L31">
        <f>IF('Raw Data Reorganized'!K31&gt;=0,'Raw Data Reorganized'!K31,0)</f>
        <v>11</v>
      </c>
      <c r="M31">
        <f>IF('Raw Data Reorganized'!L31&gt;=0,'Raw Data Reorganized'!L31,0)</f>
        <v>1859</v>
      </c>
      <c r="N31">
        <f>IF('Raw Data Reorganized'!M31&gt;=0,'Raw Data Reorganized'!M31,0)</f>
        <v>100</v>
      </c>
      <c r="O31">
        <f>IF('Raw Data Reorganized'!N31&gt;=0,'Raw Data Reorganized'!N31,0)</f>
        <v>10</v>
      </c>
      <c r="P31">
        <f>IF('Raw Data Reorganized'!O31&gt;=0,'Raw Data Reorganized'!O31,0)</f>
        <v>2</v>
      </c>
      <c r="Q31">
        <f>IF('Raw Data Reorganized'!P31&gt;=0,'Raw Data Reorganized'!P31,0)</f>
        <v>164</v>
      </c>
      <c r="R31">
        <f>IF('Raw Data Reorganized'!Q31&gt;=0,'Raw Data Reorganized'!Q31,0)</f>
        <v>0</v>
      </c>
      <c r="S31">
        <f>IF('Raw Data Reorganized'!R31&gt;=0,'Raw Data Reorganized'!R31,0)</f>
        <v>0</v>
      </c>
      <c r="T31">
        <f>IF('Raw Data Reorganized'!S31&gt;=0,'Raw Data Reorganized'!S31,0)</f>
        <v>0</v>
      </c>
      <c r="U31">
        <f>IF('Raw Data Reorganized'!T31&gt;=0,'Raw Data Reorganized'!T31,0)</f>
        <v>0</v>
      </c>
      <c r="V31">
        <f>IF('Raw Data Reorganized'!U31&gt;=0,'Raw Data Reorganized'!U31,0)</f>
        <v>3</v>
      </c>
      <c r="W31">
        <f>IF('Raw Data Reorganized'!V31&gt;=0,'Raw Data Reorganized'!V31,0)</f>
        <v>8025</v>
      </c>
      <c r="X31">
        <f>IF('Raw Data Reorganized'!W31&gt;=0,'Raw Data Reorganized'!W31,0)</f>
        <v>9</v>
      </c>
      <c r="Y31">
        <f>IF('Raw Data Reorganized'!X31&gt;=0,'Raw Data Reorganized'!X31,0)</f>
        <v>68</v>
      </c>
      <c r="Z31">
        <f>IF('Raw Data Reorganized'!Y31&gt;=0,'Raw Data Reorganized'!Y31,0)</f>
        <v>71</v>
      </c>
      <c r="AA31">
        <f>IF('Raw Data Reorganized'!Z31&gt;=0,'Raw Data Reorganized'!Z31,0)</f>
        <v>112</v>
      </c>
      <c r="AB31">
        <f>IF('Raw Data Reorganized'!AA31&gt;=0,'Raw Data Reorganized'!AA31,0)</f>
        <v>135</v>
      </c>
      <c r="AC31">
        <f>IF('Raw Data Reorganized'!AB31&gt;=0,'Raw Data Reorganized'!AB31,0)</f>
        <v>46350</v>
      </c>
      <c r="AD31">
        <f>IF('Raw Data Reorganized'!AC31&gt;=0,'Raw Data Reorganized'!AC31,0)</f>
        <v>59</v>
      </c>
      <c r="AE31">
        <f>IF('Raw Data Reorganized'!AD31&gt;=0,'Raw Data Reorganized'!AD31,0)</f>
        <v>27</v>
      </c>
      <c r="AF31">
        <f>IF('Raw Data Reorganized'!AE31&gt;=0,'Raw Data Reorganized'!AE31,0)</f>
        <v>0</v>
      </c>
      <c r="AG31">
        <f>IF('Raw Data Reorganized'!AF31&gt;=0,'Raw Data Reorganized'!AF31,0)</f>
        <v>4</v>
      </c>
      <c r="AH31">
        <f>IF('Raw Data Reorganized'!AG31&gt;=0,'Raw Data Reorganized'!AG31,0)</f>
        <v>0</v>
      </c>
      <c r="AI31">
        <v>0</v>
      </c>
      <c r="AJ31">
        <v>0</v>
      </c>
      <c r="AK31">
        <v>0</v>
      </c>
      <c r="AL31">
        <v>0</v>
      </c>
    </row>
    <row r="32" spans="1:38">
      <c r="A32" s="10">
        <v>1940</v>
      </c>
      <c r="B32" s="11" t="s">
        <v>290</v>
      </c>
      <c r="C32" s="11" t="s">
        <v>247</v>
      </c>
      <c r="D32" s="19" t="s">
        <v>738</v>
      </c>
      <c r="E32">
        <f>IF('Raw Data Reorganized'!D32&gt;=0,'Raw Data Reorganized'!D32,0)</f>
        <v>11438</v>
      </c>
      <c r="F32">
        <f>IF('Raw Data Reorganized'!E32&gt;=0,'Raw Data Reorganized'!E32,0)</f>
        <v>51</v>
      </c>
      <c r="G32">
        <f>IF('Raw Data Reorganized'!F32&gt;=0,'Raw Data Reorganized'!F32,0)</f>
        <v>7728</v>
      </c>
      <c r="H32">
        <f>IF('Raw Data Reorganized'!G32&gt;=0,'Raw Data Reorganized'!G32,0)</f>
        <v>2</v>
      </c>
      <c r="I32">
        <f>IF('Raw Data Reorganized'!H32&gt;=0,'Raw Data Reorganized'!H32,0)</f>
        <v>4</v>
      </c>
      <c r="J32">
        <f>IF('Raw Data Reorganized'!I32&gt;=0,'Raw Data Reorganized'!I32,0)</f>
        <v>594</v>
      </c>
      <c r="K32">
        <f>IF('Raw Data Reorganized'!J32&gt;=0,'Raw Data Reorganized'!J32,0)</f>
        <v>5</v>
      </c>
      <c r="L32">
        <f>IF('Raw Data Reorganized'!K32&gt;=0,'Raw Data Reorganized'!K32,0)</f>
        <v>5</v>
      </c>
      <c r="M32">
        <f>IF('Raw Data Reorganized'!L32&gt;=0,'Raw Data Reorganized'!L32,0)</f>
        <v>895</v>
      </c>
      <c r="N32">
        <f>IF('Raw Data Reorganized'!M32&gt;=0,'Raw Data Reorganized'!M32,0)</f>
        <v>100</v>
      </c>
      <c r="O32">
        <f>IF('Raw Data Reorganized'!N32&gt;=0,'Raw Data Reorganized'!N32,0)</f>
        <v>5</v>
      </c>
      <c r="P32">
        <f>IF('Raw Data Reorganized'!O32&gt;=0,'Raw Data Reorganized'!O32,0)</f>
        <v>1</v>
      </c>
      <c r="Q32">
        <f>IF('Raw Data Reorganized'!P32&gt;=0,'Raw Data Reorganized'!P32,0)</f>
        <v>58</v>
      </c>
      <c r="R32">
        <f>IF('Raw Data Reorganized'!Q32&gt;=0,'Raw Data Reorganized'!Q32,0)</f>
        <v>0</v>
      </c>
      <c r="S32">
        <f>IF('Raw Data Reorganized'!R32&gt;=0,'Raw Data Reorganized'!R32,0)</f>
        <v>0</v>
      </c>
      <c r="T32">
        <f>IF('Raw Data Reorganized'!S32&gt;=0,'Raw Data Reorganized'!S32,0)</f>
        <v>0</v>
      </c>
      <c r="U32">
        <f>IF('Raw Data Reorganized'!T32&gt;=0,'Raw Data Reorganized'!T32,0)</f>
        <v>0</v>
      </c>
      <c r="V32">
        <f>IF('Raw Data Reorganized'!U32&gt;=0,'Raw Data Reorganized'!U32,0)</f>
        <v>2</v>
      </c>
      <c r="W32">
        <f>IF('Raw Data Reorganized'!V32&gt;=0,'Raw Data Reorganized'!V32,0)</f>
        <v>9116</v>
      </c>
      <c r="X32">
        <f>IF('Raw Data Reorganized'!W32&gt;=0,'Raw Data Reorganized'!W32,0)</f>
        <v>12</v>
      </c>
      <c r="Y32">
        <f>IF('Raw Data Reorganized'!X32&gt;=0,'Raw Data Reorganized'!X32,0)</f>
        <v>94</v>
      </c>
      <c r="Z32">
        <f>IF('Raw Data Reorganized'!Y32&gt;=0,'Raw Data Reorganized'!Y32,0)</f>
        <v>161</v>
      </c>
      <c r="AA32">
        <f>IF('Raw Data Reorganized'!Z32&gt;=0,'Raw Data Reorganized'!Z32,0)</f>
        <v>172</v>
      </c>
      <c r="AB32">
        <f>IF('Raw Data Reorganized'!AA32&gt;=0,'Raw Data Reorganized'!AA32,0)</f>
        <v>126</v>
      </c>
      <c r="AC32">
        <f>IF('Raw Data Reorganized'!AB32&gt;=0,'Raw Data Reorganized'!AB32,0)</f>
        <v>58749</v>
      </c>
      <c r="AD32">
        <f>IF('Raw Data Reorganized'!AC32&gt;=0,'Raw Data Reorganized'!AC32,0)</f>
        <v>94</v>
      </c>
      <c r="AE32">
        <f>IF('Raw Data Reorganized'!AD32&gt;=0,'Raw Data Reorganized'!AD32,0)</f>
        <v>51</v>
      </c>
      <c r="AF32">
        <f>IF('Raw Data Reorganized'!AE32&gt;=0,'Raw Data Reorganized'!AE32,0)</f>
        <v>0</v>
      </c>
      <c r="AG32">
        <f>IF('Raw Data Reorganized'!AF32&gt;=0,'Raw Data Reorganized'!AF32,0)</f>
        <v>0</v>
      </c>
      <c r="AH32">
        <f>IF('Raw Data Reorganized'!AG32&gt;=0,'Raw Data Reorganized'!AG32,0)</f>
        <v>0</v>
      </c>
      <c r="AI32">
        <v>0</v>
      </c>
      <c r="AJ32">
        <v>0</v>
      </c>
      <c r="AK32">
        <v>0</v>
      </c>
      <c r="AL32">
        <v>0</v>
      </c>
    </row>
    <row r="33" spans="1:38">
      <c r="A33" s="10">
        <v>1940</v>
      </c>
      <c r="B33" s="11" t="s">
        <v>291</v>
      </c>
      <c r="C33" s="11" t="s">
        <v>292</v>
      </c>
      <c r="D33" s="19" t="s">
        <v>739</v>
      </c>
      <c r="E33">
        <f>IF('Raw Data Reorganized'!D33&gt;=0,'Raw Data Reorganized'!D33,0)</f>
        <v>103645</v>
      </c>
      <c r="F33">
        <f>IF('Raw Data Reorganized'!E33&gt;=0,'Raw Data Reorganized'!E33,0)</f>
        <v>50</v>
      </c>
      <c r="G33">
        <f>IF('Raw Data Reorganized'!F33&gt;=0,'Raw Data Reorganized'!F33,0)</f>
        <v>10006</v>
      </c>
      <c r="H33">
        <f>IF('Raw Data Reorganized'!G33&gt;=0,'Raw Data Reorganized'!G33,0)</f>
        <v>20</v>
      </c>
      <c r="I33">
        <f>IF('Raw Data Reorganized'!H33&gt;=0,'Raw Data Reorganized'!H33,0)</f>
        <v>11</v>
      </c>
      <c r="J33">
        <f>IF('Raw Data Reorganized'!I33&gt;=0,'Raw Data Reorganized'!I33,0)</f>
        <v>2647</v>
      </c>
      <c r="K33">
        <f>IF('Raw Data Reorganized'!J33&gt;=0,'Raw Data Reorganized'!J33,0)</f>
        <v>1</v>
      </c>
      <c r="L33">
        <f>IF('Raw Data Reorganized'!K33&gt;=0,'Raw Data Reorganized'!K33,0)</f>
        <v>3</v>
      </c>
      <c r="M33">
        <f>IF('Raw Data Reorganized'!L33&gt;=0,'Raw Data Reorganized'!L33,0)</f>
        <v>303</v>
      </c>
      <c r="N33">
        <f>IF('Raw Data Reorganized'!M33&gt;=0,'Raw Data Reorganized'!M33,0)</f>
        <v>100</v>
      </c>
      <c r="O33">
        <f>IF('Raw Data Reorganized'!N33&gt;=0,'Raw Data Reorganized'!N33,0)</f>
        <v>1</v>
      </c>
      <c r="P33">
        <f>IF('Raw Data Reorganized'!O33&gt;=0,'Raw Data Reorganized'!O33,0)</f>
        <v>4</v>
      </c>
      <c r="Q33">
        <f>IF('Raw Data Reorganized'!P33&gt;=0,'Raw Data Reorganized'!P33,0)</f>
        <v>532</v>
      </c>
      <c r="R33">
        <f>IF('Raw Data Reorganized'!Q33&gt;=0,'Raw Data Reorganized'!Q33,0)</f>
        <v>1</v>
      </c>
      <c r="S33">
        <f>IF('Raw Data Reorganized'!R33&gt;=0,'Raw Data Reorganized'!R33,0)</f>
        <v>30</v>
      </c>
      <c r="T33">
        <f>IF('Raw Data Reorganized'!S33&gt;=0,'Raw Data Reorganized'!S33,0)</f>
        <v>0</v>
      </c>
      <c r="U33">
        <f>IF('Raw Data Reorganized'!T33&gt;=0,'Raw Data Reorganized'!T33,0)</f>
        <v>0</v>
      </c>
      <c r="V33">
        <f>IF('Raw Data Reorganized'!U33&gt;=0,'Raw Data Reorganized'!U33,0)</f>
        <v>6</v>
      </c>
      <c r="W33">
        <f>IF('Raw Data Reorganized'!V33&gt;=0,'Raw Data Reorganized'!V33,0)</f>
        <v>14147</v>
      </c>
      <c r="X33">
        <f>IF('Raw Data Reorganized'!W33&gt;=0,'Raw Data Reorganized'!W33,0)</f>
        <v>13</v>
      </c>
      <c r="Y33">
        <f>IF('Raw Data Reorganized'!X33&gt;=0,'Raw Data Reorganized'!X33,0)</f>
        <v>107</v>
      </c>
      <c r="Z33">
        <f>IF('Raw Data Reorganized'!Y33&gt;=0,'Raw Data Reorganized'!Y33,0)</f>
        <v>141</v>
      </c>
      <c r="AA33">
        <f>IF('Raw Data Reorganized'!Z33&gt;=0,'Raw Data Reorganized'!Z33,0)</f>
        <v>286</v>
      </c>
      <c r="AB33">
        <f>IF('Raw Data Reorganized'!AA33&gt;=0,'Raw Data Reorganized'!AA33,0)</f>
        <v>156</v>
      </c>
      <c r="AC33">
        <f>IF('Raw Data Reorganized'!AB33&gt;=0,'Raw Data Reorganized'!AB33,0)</f>
        <v>140702</v>
      </c>
      <c r="AD33">
        <f>IF('Raw Data Reorganized'!AC33&gt;=0,'Raw Data Reorganized'!AC33,0)</f>
        <v>94</v>
      </c>
      <c r="AE33">
        <f>IF('Raw Data Reorganized'!AD33&gt;=0,'Raw Data Reorganized'!AD33,0)</f>
        <v>43</v>
      </c>
      <c r="AF33">
        <f>IF('Raw Data Reorganized'!AE33&gt;=0,'Raw Data Reorganized'!AE33,0)</f>
        <v>0</v>
      </c>
      <c r="AG33">
        <f>IF('Raw Data Reorganized'!AF33&gt;=0,'Raw Data Reorganized'!AF33,0)</f>
        <v>8</v>
      </c>
      <c r="AH33">
        <f>IF('Raw Data Reorganized'!AG33&gt;=0,'Raw Data Reorganized'!AG33,0)</f>
        <v>0</v>
      </c>
      <c r="AI33">
        <v>0</v>
      </c>
      <c r="AJ33">
        <v>0</v>
      </c>
      <c r="AK33">
        <v>0</v>
      </c>
      <c r="AL33">
        <v>0</v>
      </c>
    </row>
    <row r="34" spans="1:38">
      <c r="A34" s="10">
        <v>1940</v>
      </c>
      <c r="B34" s="11" t="s">
        <v>293</v>
      </c>
      <c r="C34" s="11" t="s">
        <v>247</v>
      </c>
      <c r="D34" s="19" t="s">
        <v>740</v>
      </c>
      <c r="E34">
        <f>IF('Raw Data Reorganized'!D34&gt;=0,'Raw Data Reorganized'!D34,0)</f>
        <v>12446</v>
      </c>
      <c r="F34">
        <f>IF('Raw Data Reorganized'!E34&gt;=0,'Raw Data Reorganized'!E34,0)</f>
        <v>26</v>
      </c>
      <c r="G34">
        <f>IF('Raw Data Reorganized'!F34&gt;=0,'Raw Data Reorganized'!F34,0)</f>
        <v>4780</v>
      </c>
      <c r="H34">
        <f>IF('Raw Data Reorganized'!G34&gt;=0,'Raw Data Reorganized'!G34,0)</f>
        <v>2</v>
      </c>
      <c r="I34">
        <f>IF('Raw Data Reorganized'!H34&gt;=0,'Raw Data Reorganized'!H34,0)</f>
        <v>1</v>
      </c>
      <c r="J34">
        <f>IF('Raw Data Reorganized'!I34&gt;=0,'Raw Data Reorganized'!I34,0)</f>
        <v>409</v>
      </c>
      <c r="K34">
        <f>IF('Raw Data Reorganized'!J34&gt;=0,'Raw Data Reorganized'!J34,0)</f>
        <v>9</v>
      </c>
      <c r="L34">
        <f>IF('Raw Data Reorganized'!K34&gt;=0,'Raw Data Reorganized'!K34,0)</f>
        <v>1</v>
      </c>
      <c r="M34">
        <f>IF('Raw Data Reorganized'!L34&gt;=0,'Raw Data Reorganized'!L34,0)</f>
        <v>410</v>
      </c>
      <c r="N34">
        <f>IF('Raw Data Reorganized'!M34&gt;=0,'Raw Data Reorganized'!M34,0)</f>
        <v>100</v>
      </c>
      <c r="O34">
        <f>IF('Raw Data Reorganized'!N34&gt;=0,'Raw Data Reorganized'!N34,0)</f>
        <v>1</v>
      </c>
      <c r="P34">
        <f>IF('Raw Data Reorganized'!O34&gt;=0,'Raw Data Reorganized'!O34,0)</f>
        <v>0</v>
      </c>
      <c r="Q34">
        <f>IF('Raw Data Reorganized'!P34&gt;=0,'Raw Data Reorganized'!P34,0)</f>
        <v>0</v>
      </c>
      <c r="R34">
        <f>IF('Raw Data Reorganized'!Q34&gt;=0,'Raw Data Reorganized'!Q34,0)</f>
        <v>0</v>
      </c>
      <c r="S34">
        <f>IF('Raw Data Reorganized'!R34&gt;=0,'Raw Data Reorganized'!R34,0)</f>
        <v>0</v>
      </c>
      <c r="T34">
        <f>IF('Raw Data Reorganized'!S34&gt;=0,'Raw Data Reorganized'!S34,0)</f>
        <v>0</v>
      </c>
      <c r="U34">
        <f>IF('Raw Data Reorganized'!T34&gt;=0,'Raw Data Reorganized'!T34,0)</f>
        <v>0</v>
      </c>
      <c r="V34">
        <f>IF('Raw Data Reorganized'!U34&gt;=0,'Raw Data Reorganized'!U34,0)</f>
        <v>4</v>
      </c>
      <c r="W34">
        <f>IF('Raw Data Reorganized'!V34&gt;=0,'Raw Data Reorganized'!V34,0)</f>
        <v>0</v>
      </c>
      <c r="X34">
        <f>IF('Raw Data Reorganized'!W34&gt;=0,'Raw Data Reorganized'!W34,0)</f>
        <v>3</v>
      </c>
      <c r="Y34">
        <f>IF('Raw Data Reorganized'!X34&gt;=0,'Raw Data Reorganized'!X34,0)</f>
        <v>64</v>
      </c>
      <c r="Z34">
        <f>IF('Raw Data Reorganized'!Y34&gt;=0,'Raw Data Reorganized'!Y34,0)</f>
        <v>114</v>
      </c>
      <c r="AA34">
        <f>IF('Raw Data Reorganized'!Z34&gt;=0,'Raw Data Reorganized'!Z34,0)</f>
        <v>139</v>
      </c>
      <c r="AB34">
        <f>IF('Raw Data Reorganized'!AA34&gt;=0,'Raw Data Reorganized'!AA34,0)</f>
        <v>94</v>
      </c>
      <c r="AC34">
        <f>IF('Raw Data Reorganized'!AB34&gt;=0,'Raw Data Reorganized'!AB34,0)</f>
        <v>41072</v>
      </c>
      <c r="AD34">
        <f>IF('Raw Data Reorganized'!AC34&gt;=0,'Raw Data Reorganized'!AC34,0)</f>
        <v>64</v>
      </c>
      <c r="AE34">
        <f>IF('Raw Data Reorganized'!AD34&gt;=0,'Raw Data Reorganized'!AD34,0)</f>
        <v>26</v>
      </c>
      <c r="AF34">
        <f>IF('Raw Data Reorganized'!AE34&gt;=0,'Raw Data Reorganized'!AE34,0)</f>
        <v>0</v>
      </c>
      <c r="AG34">
        <f>IF('Raw Data Reorganized'!AF34&gt;=0,'Raw Data Reorganized'!AF34,0)</f>
        <v>0</v>
      </c>
      <c r="AH34">
        <f>IF('Raw Data Reorganized'!AG34&gt;=0,'Raw Data Reorganized'!AG34,0)</f>
        <v>0</v>
      </c>
      <c r="AI34">
        <v>0</v>
      </c>
      <c r="AJ34">
        <v>0</v>
      </c>
      <c r="AK34">
        <v>0</v>
      </c>
      <c r="AL34">
        <v>0</v>
      </c>
    </row>
    <row r="35" spans="1:38">
      <c r="A35" s="10">
        <v>1940</v>
      </c>
      <c r="B35" s="11" t="s">
        <v>294</v>
      </c>
      <c r="C35" s="11" t="s">
        <v>295</v>
      </c>
      <c r="D35" s="19" t="s">
        <v>741</v>
      </c>
      <c r="E35">
        <f>IF('Raw Data Reorganized'!D35&gt;=0,'Raw Data Reorganized'!D35,0)</f>
        <v>5374</v>
      </c>
      <c r="F35">
        <f>IF('Raw Data Reorganized'!E35&gt;=0,'Raw Data Reorganized'!E35,0)</f>
        <v>154</v>
      </c>
      <c r="G35">
        <f>IF('Raw Data Reorganized'!F35&gt;=0,'Raw Data Reorganized'!F35,0)</f>
        <v>88084</v>
      </c>
      <c r="H35">
        <f>IF('Raw Data Reorganized'!G35&gt;=0,'Raw Data Reorganized'!G35,0)</f>
        <v>58</v>
      </c>
      <c r="I35">
        <f>IF('Raw Data Reorganized'!H35&gt;=0,'Raw Data Reorganized'!H35,0)</f>
        <v>8</v>
      </c>
      <c r="J35">
        <f>IF('Raw Data Reorganized'!I35&gt;=0,'Raw Data Reorganized'!I35,0)</f>
        <v>3419</v>
      </c>
      <c r="K35">
        <f>IF('Raw Data Reorganized'!J35&gt;=0,'Raw Data Reorganized'!J35,0)</f>
        <v>24</v>
      </c>
      <c r="L35">
        <f>IF('Raw Data Reorganized'!K35&gt;=0,'Raw Data Reorganized'!K35,0)</f>
        <v>4</v>
      </c>
      <c r="M35">
        <f>IF('Raw Data Reorganized'!L35&gt;=0,'Raw Data Reorganized'!L35,0)</f>
        <v>939</v>
      </c>
      <c r="N35">
        <f>IF('Raw Data Reorganized'!M35&gt;=0,'Raw Data Reorganized'!M35,0)</f>
        <v>100</v>
      </c>
      <c r="O35">
        <f>IF('Raw Data Reorganized'!N35&gt;=0,'Raw Data Reorganized'!N35,0)</f>
        <v>1</v>
      </c>
      <c r="P35">
        <f>IF('Raw Data Reorganized'!O35&gt;=0,'Raw Data Reorganized'!O35,0)</f>
        <v>7</v>
      </c>
      <c r="Q35">
        <f>IF('Raw Data Reorganized'!P35&gt;=0,'Raw Data Reorganized'!P35,0)</f>
        <v>877</v>
      </c>
      <c r="R35">
        <f>IF('Raw Data Reorganized'!Q35&gt;=0,'Raw Data Reorganized'!Q35,0)</f>
        <v>1</v>
      </c>
      <c r="S35">
        <f>IF('Raw Data Reorganized'!R35&gt;=0,'Raw Data Reorganized'!R35,0)</f>
        <v>0</v>
      </c>
      <c r="T35">
        <f>IF('Raw Data Reorganized'!S35&gt;=0,'Raw Data Reorganized'!S35,0)</f>
        <v>0</v>
      </c>
      <c r="U35">
        <f>IF('Raw Data Reorganized'!T35&gt;=0,'Raw Data Reorganized'!T35,0)</f>
        <v>0</v>
      </c>
      <c r="V35">
        <f>IF('Raw Data Reorganized'!U35&gt;=0,'Raw Data Reorganized'!U35,0)</f>
        <v>19</v>
      </c>
      <c r="W35">
        <f>IF('Raw Data Reorganized'!V35&gt;=0,'Raw Data Reorganized'!V35,0)</f>
        <v>100554</v>
      </c>
      <c r="X35">
        <f>IF('Raw Data Reorganized'!W35&gt;=0,'Raw Data Reorganized'!W35,0)</f>
        <v>12</v>
      </c>
      <c r="Y35">
        <f>IF('Raw Data Reorganized'!X35&gt;=0,'Raw Data Reorganized'!X35,0)</f>
        <v>205</v>
      </c>
      <c r="Z35">
        <f>IF('Raw Data Reorganized'!Y35&gt;=0,'Raw Data Reorganized'!Y35,0)</f>
        <v>509</v>
      </c>
      <c r="AA35">
        <f>IF('Raw Data Reorganized'!Z35&gt;=0,'Raw Data Reorganized'!Z35,0)</f>
        <v>729</v>
      </c>
      <c r="AB35">
        <f>IF('Raw Data Reorganized'!AA35&gt;=0,'Raw Data Reorganized'!AA35,0)</f>
        <v>220</v>
      </c>
      <c r="AC35">
        <f>IF('Raw Data Reorganized'!AB35&gt;=0,'Raw Data Reorganized'!AB35,0)</f>
        <v>502316</v>
      </c>
      <c r="AD35">
        <f>IF('Raw Data Reorganized'!AC35&gt;=0,'Raw Data Reorganized'!AC35,0)</f>
        <v>205</v>
      </c>
      <c r="AE35">
        <f>IF('Raw Data Reorganized'!AD35&gt;=0,'Raw Data Reorganized'!AD35,0)</f>
        <v>115</v>
      </c>
      <c r="AF35">
        <f>IF('Raw Data Reorganized'!AE35&gt;=0,'Raw Data Reorganized'!AE35,0)</f>
        <v>0</v>
      </c>
      <c r="AG35">
        <f>IF('Raw Data Reorganized'!AF35&gt;=0,'Raw Data Reorganized'!AF35,0)</f>
        <v>16</v>
      </c>
      <c r="AH35">
        <f>IF('Raw Data Reorganized'!AG35&gt;=0,'Raw Data Reorganized'!AG35,0)</f>
        <v>0</v>
      </c>
      <c r="AI35">
        <v>0</v>
      </c>
      <c r="AJ35">
        <v>0</v>
      </c>
      <c r="AK35">
        <v>0</v>
      </c>
      <c r="AL35">
        <v>0</v>
      </c>
    </row>
    <row r="36" spans="1:38">
      <c r="A36" s="10">
        <v>1940</v>
      </c>
      <c r="B36" s="11" t="s">
        <v>296</v>
      </c>
      <c r="C36" s="11" t="s">
        <v>259</v>
      </c>
      <c r="D36" s="19" t="s">
        <v>742</v>
      </c>
      <c r="E36">
        <f>IF('Raw Data Reorganized'!D36&gt;=0,'Raw Data Reorganized'!D36,0)</f>
        <v>22354</v>
      </c>
      <c r="F36">
        <f>IF('Raw Data Reorganized'!E36&gt;=0,'Raw Data Reorganized'!E36,0)</f>
        <v>16</v>
      </c>
      <c r="G36">
        <f>IF('Raw Data Reorganized'!F36&gt;=0,'Raw Data Reorganized'!F36,0)</f>
        <v>3498</v>
      </c>
      <c r="H36">
        <f>IF('Raw Data Reorganized'!G36&gt;=0,'Raw Data Reorganized'!G36,0)</f>
        <v>0</v>
      </c>
      <c r="I36">
        <f>IF('Raw Data Reorganized'!H36&gt;=0,'Raw Data Reorganized'!H36,0)</f>
        <v>5</v>
      </c>
      <c r="J36">
        <f>IF('Raw Data Reorganized'!I36&gt;=0,'Raw Data Reorganized'!I36,0)</f>
        <v>695</v>
      </c>
      <c r="K36">
        <f>IF('Raw Data Reorganized'!J36&gt;=0,'Raw Data Reorganized'!J36,0)</f>
        <v>0</v>
      </c>
      <c r="L36">
        <f>IF('Raw Data Reorganized'!K36&gt;=0,'Raw Data Reorganized'!K36,0)</f>
        <v>1</v>
      </c>
      <c r="M36">
        <f>IF('Raw Data Reorganized'!L36&gt;=0,'Raw Data Reorganized'!L36,0)</f>
        <v>30</v>
      </c>
      <c r="N36">
        <f>IF('Raw Data Reorganized'!M36&gt;=0,'Raw Data Reorganized'!M36,0)</f>
        <v>100</v>
      </c>
      <c r="O36">
        <f>IF('Raw Data Reorganized'!N36&gt;=0,'Raw Data Reorganized'!N36,0)</f>
        <v>0</v>
      </c>
      <c r="P36">
        <f>IF('Raw Data Reorganized'!O36&gt;=0,'Raw Data Reorganized'!O36,0)</f>
        <v>1</v>
      </c>
      <c r="Q36">
        <f>IF('Raw Data Reorganized'!P36&gt;=0,'Raw Data Reorganized'!P36,0)</f>
        <v>118</v>
      </c>
      <c r="R36">
        <f>IF('Raw Data Reorganized'!Q36&gt;=0,'Raw Data Reorganized'!Q36,0)</f>
        <v>1</v>
      </c>
      <c r="S36">
        <f>IF('Raw Data Reorganized'!R36&gt;=0,'Raw Data Reorganized'!R36,0)</f>
        <v>36</v>
      </c>
      <c r="T36">
        <f>IF('Raw Data Reorganized'!S36&gt;=0,'Raw Data Reorganized'!S36,0)</f>
        <v>0</v>
      </c>
      <c r="U36">
        <f>IF('Raw Data Reorganized'!T36&gt;=0,'Raw Data Reorganized'!T36,0)</f>
        <v>0</v>
      </c>
      <c r="V36">
        <f>IF('Raw Data Reorganized'!U36&gt;=0,'Raw Data Reorganized'!U36,0)</f>
        <v>2</v>
      </c>
      <c r="W36">
        <f>IF('Raw Data Reorganized'!V36&gt;=0,'Raw Data Reorganized'!V36,0)</f>
        <v>0</v>
      </c>
      <c r="X36">
        <f>IF('Raw Data Reorganized'!W36&gt;=0,'Raw Data Reorganized'!W36,0)</f>
        <v>2</v>
      </c>
      <c r="Y36">
        <f>IF('Raw Data Reorganized'!X36&gt;=0,'Raw Data Reorganized'!X36,0)</f>
        <v>74</v>
      </c>
      <c r="Z36">
        <f>IF('Raw Data Reorganized'!Y36&gt;=0,'Raw Data Reorganized'!Y36,0)</f>
        <v>90</v>
      </c>
      <c r="AA36">
        <f>IF('Raw Data Reorganized'!Z36&gt;=0,'Raw Data Reorganized'!Z36,0)</f>
        <v>114</v>
      </c>
      <c r="AB36">
        <f>IF('Raw Data Reorganized'!AA36&gt;=0,'Raw Data Reorganized'!AA36,0)</f>
        <v>144</v>
      </c>
      <c r="AC36">
        <f>IF('Raw Data Reorganized'!AB36&gt;=0,'Raw Data Reorganized'!AB36,0)</f>
        <v>70240</v>
      </c>
      <c r="AD36">
        <f>IF('Raw Data Reorganized'!AC36&gt;=0,'Raw Data Reorganized'!AC36,0)</f>
        <v>65</v>
      </c>
      <c r="AE36">
        <f>IF('Raw Data Reorganized'!AD36&gt;=0,'Raw Data Reorganized'!AD36,0)</f>
        <v>16</v>
      </c>
      <c r="AF36">
        <f>IF('Raw Data Reorganized'!AE36&gt;=0,'Raw Data Reorganized'!AE36,0)</f>
        <v>1</v>
      </c>
      <c r="AG36">
        <f>IF('Raw Data Reorganized'!AF36&gt;=0,'Raw Data Reorganized'!AF36,0)</f>
        <v>5</v>
      </c>
      <c r="AH36">
        <f>IF('Raw Data Reorganized'!AG36&gt;=0,'Raw Data Reorganized'!AG36,0)</f>
        <v>1</v>
      </c>
      <c r="AI36">
        <v>0</v>
      </c>
      <c r="AJ36">
        <v>0</v>
      </c>
      <c r="AK36">
        <v>0</v>
      </c>
      <c r="AL36">
        <v>0</v>
      </c>
    </row>
    <row r="37" spans="1:38">
      <c r="A37" s="10">
        <v>1940</v>
      </c>
      <c r="B37" s="11" t="s">
        <v>297</v>
      </c>
      <c r="C37" s="11" t="s">
        <v>255</v>
      </c>
      <c r="D37" s="19" t="s">
        <v>743</v>
      </c>
      <c r="E37">
        <f>IF('Raw Data Reorganized'!D37&gt;=0,'Raw Data Reorganized'!D37,0)</f>
        <v>9936</v>
      </c>
      <c r="F37">
        <f>IF('Raw Data Reorganized'!E37&gt;=0,'Raw Data Reorganized'!E37,0)</f>
        <v>51</v>
      </c>
      <c r="G37">
        <f>IF('Raw Data Reorganized'!F37&gt;=0,'Raw Data Reorganized'!F37,0)</f>
        <v>13591</v>
      </c>
      <c r="H37">
        <f>IF('Raw Data Reorganized'!G37&gt;=0,'Raw Data Reorganized'!G37,0)</f>
        <v>15</v>
      </c>
      <c r="I37">
        <f>IF('Raw Data Reorganized'!H37&gt;=0,'Raw Data Reorganized'!H37,0)</f>
        <v>16</v>
      </c>
      <c r="J37">
        <f>IF('Raw Data Reorganized'!I37&gt;=0,'Raw Data Reorganized'!I37,0)</f>
        <v>1712</v>
      </c>
      <c r="K37">
        <f>IF('Raw Data Reorganized'!J37&gt;=0,'Raw Data Reorganized'!J37,0)</f>
        <v>0</v>
      </c>
      <c r="L37">
        <f>IF('Raw Data Reorganized'!K37&gt;=0,'Raw Data Reorganized'!K37,0)</f>
        <v>3</v>
      </c>
      <c r="M37">
        <f>IF('Raw Data Reorganized'!L37&gt;=0,'Raw Data Reorganized'!L37,0)</f>
        <v>599</v>
      </c>
      <c r="N37">
        <f>IF('Raw Data Reorganized'!M37&gt;=0,'Raw Data Reorganized'!M37,0)</f>
        <v>100</v>
      </c>
      <c r="O37">
        <f>IF('Raw Data Reorganized'!N37&gt;=0,'Raw Data Reorganized'!N37,0)</f>
        <v>0</v>
      </c>
      <c r="P37">
        <f>IF('Raw Data Reorganized'!O37&gt;=0,'Raw Data Reorganized'!O37,0)</f>
        <v>0</v>
      </c>
      <c r="Q37">
        <f>IF('Raw Data Reorganized'!P37&gt;=0,'Raw Data Reorganized'!P37,0)</f>
        <v>0</v>
      </c>
      <c r="R37">
        <f>IF('Raw Data Reorganized'!Q37&gt;=0,'Raw Data Reorganized'!Q37,0)</f>
        <v>0</v>
      </c>
      <c r="S37">
        <f>IF('Raw Data Reorganized'!R37&gt;=0,'Raw Data Reorganized'!R37,0)</f>
        <v>0</v>
      </c>
      <c r="T37">
        <f>IF('Raw Data Reorganized'!S37&gt;=0,'Raw Data Reorganized'!S37,0)</f>
        <v>1</v>
      </c>
      <c r="U37">
        <f>IF('Raw Data Reorganized'!T37&gt;=0,'Raw Data Reorganized'!T37,0)</f>
        <v>25</v>
      </c>
      <c r="V37">
        <f>IF('Raw Data Reorganized'!U37&gt;=0,'Raw Data Reorganized'!U37,0)</f>
        <v>7</v>
      </c>
      <c r="W37">
        <f>IF('Raw Data Reorganized'!V37&gt;=0,'Raw Data Reorganized'!V37,0)</f>
        <v>41650</v>
      </c>
      <c r="X37">
        <f>IF('Raw Data Reorganized'!W37&gt;=0,'Raw Data Reorganized'!W37,0)</f>
        <v>1</v>
      </c>
      <c r="Y37">
        <f>IF('Raw Data Reorganized'!X37&gt;=0,'Raw Data Reorganized'!X37,0)</f>
        <v>111</v>
      </c>
      <c r="Z37">
        <f>IF('Raw Data Reorganized'!Y37&gt;=0,'Raw Data Reorganized'!Y37,0)</f>
        <v>177</v>
      </c>
      <c r="AA37">
        <f>IF('Raw Data Reorganized'!Z37&gt;=0,'Raw Data Reorganized'!Z37,0)</f>
        <v>242</v>
      </c>
      <c r="AB37">
        <f>IF('Raw Data Reorganized'!AA37&gt;=0,'Raw Data Reorganized'!AA37,0)</f>
        <v>157</v>
      </c>
      <c r="AC37">
        <f>IF('Raw Data Reorganized'!AB37&gt;=0,'Raw Data Reorganized'!AB37,0)</f>
        <v>141359</v>
      </c>
      <c r="AD37">
        <f>IF('Raw Data Reorganized'!AC37&gt;=0,'Raw Data Reorganized'!AC37,0)</f>
        <v>99</v>
      </c>
      <c r="AE37">
        <f>IF('Raw Data Reorganized'!AD37&gt;=0,'Raw Data Reorganized'!AD37,0)</f>
        <v>47</v>
      </c>
      <c r="AF37">
        <f>IF('Raw Data Reorganized'!AE37&gt;=0,'Raw Data Reorganized'!AE37,0)</f>
        <v>0</v>
      </c>
      <c r="AG37">
        <f>IF('Raw Data Reorganized'!AF37&gt;=0,'Raw Data Reorganized'!AF37,0)</f>
        <v>6</v>
      </c>
      <c r="AH37">
        <f>IF('Raw Data Reorganized'!AG37&gt;=0,'Raw Data Reorganized'!AG37,0)</f>
        <v>0</v>
      </c>
      <c r="AI37">
        <v>0</v>
      </c>
      <c r="AJ37">
        <v>0</v>
      </c>
      <c r="AK37">
        <v>0</v>
      </c>
      <c r="AL37">
        <v>0</v>
      </c>
    </row>
    <row r="38" spans="1:38">
      <c r="A38" s="10">
        <v>1940</v>
      </c>
      <c r="B38" s="11" t="s">
        <v>298</v>
      </c>
      <c r="C38" s="11" t="s">
        <v>241</v>
      </c>
      <c r="D38" s="19" t="s">
        <v>744</v>
      </c>
      <c r="E38">
        <f>IF('Raw Data Reorganized'!D38&gt;=0,'Raw Data Reorganized'!D38,0)</f>
        <v>1194</v>
      </c>
      <c r="F38">
        <f>IF('Raw Data Reorganized'!E38&gt;=0,'Raw Data Reorganized'!E38,0)</f>
        <v>39</v>
      </c>
      <c r="G38">
        <f>IF('Raw Data Reorganized'!F38&gt;=0,'Raw Data Reorganized'!F38,0)</f>
        <v>13882</v>
      </c>
      <c r="H38">
        <f>IF('Raw Data Reorganized'!G38&gt;=0,'Raw Data Reorganized'!G38,0)</f>
        <v>9</v>
      </c>
      <c r="I38">
        <f>IF('Raw Data Reorganized'!H38&gt;=0,'Raw Data Reorganized'!H38,0)</f>
        <v>4</v>
      </c>
      <c r="J38">
        <f>IF('Raw Data Reorganized'!I38&gt;=0,'Raw Data Reorganized'!I38,0)</f>
        <v>1041</v>
      </c>
      <c r="K38">
        <f>IF('Raw Data Reorganized'!J38&gt;=0,'Raw Data Reorganized'!J38,0)</f>
        <v>3</v>
      </c>
      <c r="L38">
        <f>IF('Raw Data Reorganized'!K38&gt;=0,'Raw Data Reorganized'!K38,0)</f>
        <v>4</v>
      </c>
      <c r="M38">
        <f>IF('Raw Data Reorganized'!L38&gt;=0,'Raw Data Reorganized'!L38,0)</f>
        <v>968</v>
      </c>
      <c r="N38">
        <f>IF('Raw Data Reorganized'!M38&gt;=0,'Raw Data Reorganized'!M38,0)</f>
        <v>100</v>
      </c>
      <c r="O38">
        <f>IF('Raw Data Reorganized'!N38&gt;=0,'Raw Data Reorganized'!N38,0)</f>
        <v>1</v>
      </c>
      <c r="P38">
        <f>IF('Raw Data Reorganized'!O38&gt;=0,'Raw Data Reorganized'!O38,0)</f>
        <v>3</v>
      </c>
      <c r="Q38">
        <f>IF('Raw Data Reorganized'!P38&gt;=0,'Raw Data Reorganized'!P38,0)</f>
        <v>460</v>
      </c>
      <c r="R38">
        <f>IF('Raw Data Reorganized'!Q38&gt;=0,'Raw Data Reorganized'!Q38,0)</f>
        <v>1</v>
      </c>
      <c r="S38">
        <f>IF('Raw Data Reorganized'!R38&gt;=0,'Raw Data Reorganized'!R38,0)</f>
        <v>0</v>
      </c>
      <c r="T38">
        <f>IF('Raw Data Reorganized'!S38&gt;=0,'Raw Data Reorganized'!S38,0)</f>
        <v>2</v>
      </c>
      <c r="U38">
        <f>IF('Raw Data Reorganized'!T38&gt;=0,'Raw Data Reorganized'!T38,0)</f>
        <v>77</v>
      </c>
      <c r="V38">
        <f>IF('Raw Data Reorganized'!U38&gt;=0,'Raw Data Reorganized'!U38,0)</f>
        <v>4</v>
      </c>
      <c r="W38">
        <f>IF('Raw Data Reorganized'!V38&gt;=0,'Raw Data Reorganized'!V38,0)</f>
        <v>16482</v>
      </c>
      <c r="X38">
        <f>IF('Raw Data Reorganized'!W38&gt;=0,'Raw Data Reorganized'!W38,0)</f>
        <v>1</v>
      </c>
      <c r="Y38">
        <f>IF('Raw Data Reorganized'!X38&gt;=0,'Raw Data Reorganized'!X38,0)</f>
        <v>94</v>
      </c>
      <c r="Z38">
        <f>IF('Raw Data Reorganized'!Y38&gt;=0,'Raw Data Reorganized'!Y38,0)</f>
        <v>196</v>
      </c>
      <c r="AA38">
        <f>IF('Raw Data Reorganized'!Z38&gt;=0,'Raw Data Reorganized'!Z38,0)</f>
        <v>252</v>
      </c>
      <c r="AB38">
        <f>IF('Raw Data Reorganized'!AA38&gt;=0,'Raw Data Reorganized'!AA38,0)</f>
        <v>116</v>
      </c>
      <c r="AC38">
        <f>IF('Raw Data Reorganized'!AB38&gt;=0,'Raw Data Reorganized'!AB38,0)</f>
        <v>189028</v>
      </c>
      <c r="AD38">
        <f>IF('Raw Data Reorganized'!AC38&gt;=0,'Raw Data Reorganized'!AC38,0)</f>
        <v>56</v>
      </c>
      <c r="AE38">
        <f>IF('Raw Data Reorganized'!AD38&gt;=0,'Raw Data Reorganized'!AD38,0)</f>
        <v>19</v>
      </c>
      <c r="AF38">
        <f>IF('Raw Data Reorganized'!AE38&gt;=0,'Raw Data Reorganized'!AE38,0)</f>
        <v>0</v>
      </c>
      <c r="AG38">
        <f>IF('Raw Data Reorganized'!AF38&gt;=0,'Raw Data Reorganized'!AF38,0)</f>
        <v>6</v>
      </c>
      <c r="AH38">
        <f>IF('Raw Data Reorganized'!AG38&gt;=0,'Raw Data Reorganized'!AG38,0)</f>
        <v>0</v>
      </c>
      <c r="AI38">
        <v>0</v>
      </c>
      <c r="AJ38">
        <v>0</v>
      </c>
      <c r="AK38">
        <v>0</v>
      </c>
      <c r="AL38">
        <v>0</v>
      </c>
    </row>
    <row r="39" spans="1:38">
      <c r="A39" s="10">
        <v>1940</v>
      </c>
      <c r="B39" s="11" t="s">
        <v>299</v>
      </c>
      <c r="C39" s="11" t="s">
        <v>271</v>
      </c>
      <c r="D39" s="19" t="s">
        <v>745</v>
      </c>
      <c r="E39">
        <f>IF('Raw Data Reorganized'!D39&gt;=0,'Raw Data Reorganized'!D39,0)</f>
        <v>34899</v>
      </c>
      <c r="F39">
        <f>IF('Raw Data Reorganized'!E39&gt;=0,'Raw Data Reorganized'!E39,0)</f>
        <v>17</v>
      </c>
      <c r="G39">
        <f>IF('Raw Data Reorganized'!F39&gt;=0,'Raw Data Reorganized'!F39,0)</f>
        <v>2718</v>
      </c>
      <c r="H39">
        <f>IF('Raw Data Reorganized'!G39&gt;=0,'Raw Data Reorganized'!G39,0)</f>
        <v>0</v>
      </c>
      <c r="I39">
        <f>IF('Raw Data Reorganized'!H39&gt;=0,'Raw Data Reorganized'!H39,0)</f>
        <v>1</v>
      </c>
      <c r="J39">
        <f>IF('Raw Data Reorganized'!I39&gt;=0,'Raw Data Reorganized'!I39,0)</f>
        <v>76</v>
      </c>
      <c r="K39">
        <f>IF('Raw Data Reorganized'!J39&gt;=0,'Raw Data Reorganized'!J39,0)</f>
        <v>0</v>
      </c>
      <c r="L39">
        <f>IF('Raw Data Reorganized'!K39&gt;=0,'Raw Data Reorganized'!K39,0)</f>
        <v>11</v>
      </c>
      <c r="M39">
        <f>IF('Raw Data Reorganized'!L39&gt;=0,'Raw Data Reorganized'!L39,0)</f>
        <v>2036</v>
      </c>
      <c r="N39">
        <f>IF('Raw Data Reorganized'!M39&gt;=0,'Raw Data Reorganized'!M39,0)</f>
        <v>100</v>
      </c>
      <c r="O39">
        <f>IF('Raw Data Reorganized'!N39&gt;=0,'Raw Data Reorganized'!N39,0)</f>
        <v>0</v>
      </c>
      <c r="P39">
        <f>IF('Raw Data Reorganized'!O39&gt;=0,'Raw Data Reorganized'!O39,0)</f>
        <v>1</v>
      </c>
      <c r="Q39">
        <f>IF('Raw Data Reorganized'!P39&gt;=0,'Raw Data Reorganized'!P39,0)</f>
        <v>190</v>
      </c>
      <c r="R39">
        <f>IF('Raw Data Reorganized'!Q39&gt;=0,'Raw Data Reorganized'!Q39,0)</f>
        <v>0</v>
      </c>
      <c r="S39">
        <f>IF('Raw Data Reorganized'!R39&gt;=0,'Raw Data Reorganized'!R39,0)</f>
        <v>0</v>
      </c>
      <c r="T39">
        <f>IF('Raw Data Reorganized'!S39&gt;=0,'Raw Data Reorganized'!S39,0)</f>
        <v>0</v>
      </c>
      <c r="U39">
        <f>IF('Raw Data Reorganized'!T39&gt;=0,'Raw Data Reorganized'!T39,0)</f>
        <v>0</v>
      </c>
      <c r="V39">
        <f>IF('Raw Data Reorganized'!U39&gt;=0,'Raw Data Reorganized'!U39,0)</f>
        <v>1</v>
      </c>
      <c r="W39">
        <f>IF('Raw Data Reorganized'!V39&gt;=0,'Raw Data Reorganized'!V39,0)</f>
        <v>0</v>
      </c>
      <c r="X39">
        <f>IF('Raw Data Reorganized'!W39&gt;=0,'Raw Data Reorganized'!W39,0)</f>
        <v>11</v>
      </c>
      <c r="Y39">
        <f>IF('Raw Data Reorganized'!X39&gt;=0,'Raw Data Reorganized'!X39,0)</f>
        <v>104</v>
      </c>
      <c r="Z39">
        <f>IF('Raw Data Reorganized'!Y39&gt;=0,'Raw Data Reorganized'!Y39,0)</f>
        <v>126</v>
      </c>
      <c r="AA39">
        <f>IF('Raw Data Reorganized'!Z39&gt;=0,'Raw Data Reorganized'!Z39,0)</f>
        <v>139</v>
      </c>
      <c r="AB39">
        <f>IF('Raw Data Reorganized'!AA39&gt;=0,'Raw Data Reorganized'!AA39,0)</f>
        <v>178</v>
      </c>
      <c r="AC39">
        <f>IF('Raw Data Reorganized'!AB39&gt;=0,'Raw Data Reorganized'!AB39,0)</f>
        <v>66753</v>
      </c>
      <c r="AD39">
        <f>IF('Raw Data Reorganized'!AC39&gt;=0,'Raw Data Reorganized'!AC39,0)</f>
        <v>102</v>
      </c>
      <c r="AE39">
        <f>IF('Raw Data Reorganized'!AD39&gt;=0,'Raw Data Reorganized'!AD39,0)</f>
        <v>26</v>
      </c>
      <c r="AF39">
        <f>IF('Raw Data Reorganized'!AE39&gt;=0,'Raw Data Reorganized'!AE39,0)</f>
        <v>1</v>
      </c>
      <c r="AG39">
        <f>IF('Raw Data Reorganized'!AF39&gt;=0,'Raw Data Reorganized'!AF39,0)</f>
        <v>3</v>
      </c>
      <c r="AH39">
        <f>IF('Raw Data Reorganized'!AG39&gt;=0,'Raw Data Reorganized'!AG39,0)</f>
        <v>1</v>
      </c>
      <c r="AI39">
        <v>0</v>
      </c>
      <c r="AJ39">
        <v>0</v>
      </c>
      <c r="AK39">
        <v>0</v>
      </c>
      <c r="AL39">
        <v>0</v>
      </c>
    </row>
    <row r="40" spans="1:38">
      <c r="A40" s="10">
        <v>1940</v>
      </c>
      <c r="B40" s="11" t="s">
        <v>300</v>
      </c>
      <c r="C40" s="11" t="s">
        <v>301</v>
      </c>
      <c r="D40" s="19" t="s">
        <v>746</v>
      </c>
      <c r="E40">
        <f>IF('Raw Data Reorganized'!D40&gt;=0,'Raw Data Reorganized'!D40,0)</f>
        <v>17431</v>
      </c>
      <c r="F40">
        <f>IF('Raw Data Reorganized'!E40&gt;=0,'Raw Data Reorganized'!E40,0)</f>
        <v>115</v>
      </c>
      <c r="G40">
        <f>IF('Raw Data Reorganized'!F40&gt;=0,'Raw Data Reorganized'!F40,0)</f>
        <v>250075</v>
      </c>
      <c r="H40">
        <f>IF('Raw Data Reorganized'!G40&gt;=0,'Raw Data Reorganized'!G40,0)</f>
        <v>4</v>
      </c>
      <c r="I40">
        <f>IF('Raw Data Reorganized'!H40&gt;=0,'Raw Data Reorganized'!H40,0)</f>
        <v>11</v>
      </c>
      <c r="J40">
        <f>IF('Raw Data Reorganized'!I40&gt;=0,'Raw Data Reorganized'!I40,0)</f>
        <v>2864</v>
      </c>
      <c r="K40">
        <f>IF('Raw Data Reorganized'!J40&gt;=0,'Raw Data Reorganized'!J40,0)</f>
        <v>12</v>
      </c>
      <c r="L40">
        <f>IF('Raw Data Reorganized'!K40&gt;=0,'Raw Data Reorganized'!K40,0)</f>
        <v>3</v>
      </c>
      <c r="M40">
        <f>IF('Raw Data Reorganized'!L40&gt;=0,'Raw Data Reorganized'!L40,0)</f>
        <v>384</v>
      </c>
      <c r="N40">
        <f>IF('Raw Data Reorganized'!M40&gt;=0,'Raw Data Reorganized'!M40,0)</f>
        <v>100</v>
      </c>
      <c r="O40">
        <f>IF('Raw Data Reorganized'!N40&gt;=0,'Raw Data Reorganized'!N40,0)</f>
        <v>0</v>
      </c>
      <c r="P40">
        <f>IF('Raw Data Reorganized'!O40&gt;=0,'Raw Data Reorganized'!O40,0)</f>
        <v>3</v>
      </c>
      <c r="Q40">
        <f>IF('Raw Data Reorganized'!P40&gt;=0,'Raw Data Reorganized'!P40,0)</f>
        <v>349</v>
      </c>
      <c r="R40">
        <f>IF('Raw Data Reorganized'!Q40&gt;=0,'Raw Data Reorganized'!Q40,0)</f>
        <v>0</v>
      </c>
      <c r="S40">
        <f>IF('Raw Data Reorganized'!R40&gt;=0,'Raw Data Reorganized'!R40,0)</f>
        <v>0</v>
      </c>
      <c r="T40">
        <f>IF('Raw Data Reorganized'!S40&gt;=0,'Raw Data Reorganized'!S40,0)</f>
        <v>0</v>
      </c>
      <c r="U40">
        <f>IF('Raw Data Reorganized'!T40&gt;=0,'Raw Data Reorganized'!T40,0)</f>
        <v>0</v>
      </c>
      <c r="V40">
        <f>IF('Raw Data Reorganized'!U40&gt;=0,'Raw Data Reorganized'!U40,0)</f>
        <v>7</v>
      </c>
      <c r="W40">
        <f>IF('Raw Data Reorganized'!V40&gt;=0,'Raw Data Reorganized'!V40,0)</f>
        <v>32202</v>
      </c>
      <c r="X40">
        <f>IF('Raw Data Reorganized'!W40&gt;=0,'Raw Data Reorganized'!W40,0)</f>
        <v>15</v>
      </c>
      <c r="Y40">
        <f>IF('Raw Data Reorganized'!X40&gt;=0,'Raw Data Reorganized'!X40,0)</f>
        <v>164</v>
      </c>
      <c r="Z40">
        <f>IF('Raw Data Reorganized'!Y40&gt;=0,'Raw Data Reorganized'!Y40,0)</f>
        <v>255</v>
      </c>
      <c r="AA40">
        <f>IF('Raw Data Reorganized'!Z40&gt;=0,'Raw Data Reorganized'!Z40,0)</f>
        <v>431</v>
      </c>
      <c r="AB40">
        <f>IF('Raw Data Reorganized'!AA40&gt;=0,'Raw Data Reorganized'!AA40,0)</f>
        <v>185</v>
      </c>
      <c r="AC40">
        <f>IF('Raw Data Reorganized'!AB40&gt;=0,'Raw Data Reorganized'!AB40,0)</f>
        <v>172987</v>
      </c>
      <c r="AD40">
        <f>IF('Raw Data Reorganized'!AC40&gt;=0,'Raw Data Reorganized'!AC40,0)</f>
        <v>144</v>
      </c>
      <c r="AE40">
        <f>IF('Raw Data Reorganized'!AD40&gt;=0,'Raw Data Reorganized'!AD40,0)</f>
        <v>89</v>
      </c>
      <c r="AF40">
        <f>IF('Raw Data Reorganized'!AE40&gt;=0,'Raw Data Reorganized'!AE40,0)</f>
        <v>0</v>
      </c>
      <c r="AG40">
        <f>IF('Raw Data Reorganized'!AF40&gt;=0,'Raw Data Reorganized'!AF40,0)</f>
        <v>9</v>
      </c>
      <c r="AH40">
        <f>IF('Raw Data Reorganized'!AG40&gt;=0,'Raw Data Reorganized'!AG40,0)</f>
        <v>0</v>
      </c>
      <c r="AI40">
        <v>0</v>
      </c>
      <c r="AJ40">
        <v>0</v>
      </c>
      <c r="AK40">
        <v>0</v>
      </c>
      <c r="AL40">
        <v>0</v>
      </c>
    </row>
    <row r="41" spans="1:38">
      <c r="A41" s="10">
        <v>1940</v>
      </c>
      <c r="B41" s="11" t="s">
        <v>302</v>
      </c>
      <c r="C41" s="11" t="s">
        <v>285</v>
      </c>
      <c r="D41" s="19" t="s">
        <v>747</v>
      </c>
      <c r="E41">
        <f>IF('Raw Data Reorganized'!D41&gt;=0,'Raw Data Reorganized'!D41,0)</f>
        <v>43000</v>
      </c>
      <c r="F41">
        <f>IF('Raw Data Reorganized'!E41&gt;=0,'Raw Data Reorganized'!E41,0)</f>
        <v>61</v>
      </c>
      <c r="G41">
        <f>IF('Raw Data Reorganized'!F41&gt;=0,'Raw Data Reorganized'!F41,0)</f>
        <v>11909</v>
      </c>
      <c r="H41">
        <f>IF('Raw Data Reorganized'!G41&gt;=0,'Raw Data Reorganized'!G41,0)</f>
        <v>10</v>
      </c>
      <c r="I41">
        <f>IF('Raw Data Reorganized'!H41&gt;=0,'Raw Data Reorganized'!H41,0)</f>
        <v>3</v>
      </c>
      <c r="J41">
        <f>IF('Raw Data Reorganized'!I41&gt;=0,'Raw Data Reorganized'!I41,0)</f>
        <v>552</v>
      </c>
      <c r="K41">
        <f>IF('Raw Data Reorganized'!J41&gt;=0,'Raw Data Reorganized'!J41,0)</f>
        <v>0</v>
      </c>
      <c r="L41">
        <f>IF('Raw Data Reorganized'!K41&gt;=0,'Raw Data Reorganized'!K41,0)</f>
        <v>7</v>
      </c>
      <c r="M41">
        <f>IF('Raw Data Reorganized'!L41&gt;=0,'Raw Data Reorganized'!L41,0)</f>
        <v>1588</v>
      </c>
      <c r="N41">
        <f>IF('Raw Data Reorganized'!M41&gt;=0,'Raw Data Reorganized'!M41,0)</f>
        <v>100</v>
      </c>
      <c r="O41">
        <f>IF('Raw Data Reorganized'!N41&gt;=0,'Raw Data Reorganized'!N41,0)</f>
        <v>0</v>
      </c>
      <c r="P41">
        <f>IF('Raw Data Reorganized'!O41&gt;=0,'Raw Data Reorganized'!O41,0)</f>
        <v>1</v>
      </c>
      <c r="Q41">
        <f>IF('Raw Data Reorganized'!P41&gt;=0,'Raw Data Reorganized'!P41,0)</f>
        <v>69</v>
      </c>
      <c r="R41">
        <f>IF('Raw Data Reorganized'!Q41&gt;=0,'Raw Data Reorganized'!Q41,0)</f>
        <v>1</v>
      </c>
      <c r="S41">
        <f>IF('Raw Data Reorganized'!R41&gt;=0,'Raw Data Reorganized'!R41,0)</f>
        <v>30</v>
      </c>
      <c r="T41">
        <f>IF('Raw Data Reorganized'!S41&gt;=0,'Raw Data Reorganized'!S41,0)</f>
        <v>0</v>
      </c>
      <c r="U41">
        <f>IF('Raw Data Reorganized'!T41&gt;=0,'Raw Data Reorganized'!T41,0)</f>
        <v>0</v>
      </c>
      <c r="V41">
        <f>IF('Raw Data Reorganized'!U41&gt;=0,'Raw Data Reorganized'!U41,0)</f>
        <v>2</v>
      </c>
      <c r="W41">
        <f>IF('Raw Data Reorganized'!V41&gt;=0,'Raw Data Reorganized'!V41,0)</f>
        <v>15232</v>
      </c>
      <c r="X41">
        <f>IF('Raw Data Reorganized'!W41&gt;=0,'Raw Data Reorganized'!W41,0)</f>
        <v>12</v>
      </c>
      <c r="Y41">
        <f>IF('Raw Data Reorganized'!X41&gt;=0,'Raw Data Reorganized'!X41,0)</f>
        <v>101</v>
      </c>
      <c r="Z41">
        <f>IF('Raw Data Reorganized'!Y41&gt;=0,'Raw Data Reorganized'!Y41,0)</f>
        <v>132</v>
      </c>
      <c r="AA41">
        <f>IF('Raw Data Reorganized'!Z41&gt;=0,'Raw Data Reorganized'!Z41,0)</f>
        <v>208</v>
      </c>
      <c r="AB41">
        <f>IF('Raw Data Reorganized'!AA41&gt;=0,'Raw Data Reorganized'!AA41,0)</f>
        <v>175</v>
      </c>
      <c r="AC41">
        <f>IF('Raw Data Reorganized'!AB41&gt;=0,'Raw Data Reorganized'!AB41,0)</f>
        <v>191718</v>
      </c>
      <c r="AD41">
        <f>IF('Raw Data Reorganized'!AC41&gt;=0,'Raw Data Reorganized'!AC41,0)</f>
        <v>91</v>
      </c>
      <c r="AE41">
        <f>IF('Raw Data Reorganized'!AD41&gt;=0,'Raw Data Reorganized'!AD41,0)</f>
        <v>54</v>
      </c>
      <c r="AF41">
        <f>IF('Raw Data Reorganized'!AE41&gt;=0,'Raw Data Reorganized'!AE41,0)</f>
        <v>1</v>
      </c>
      <c r="AG41">
        <f>IF('Raw Data Reorganized'!AF41&gt;=0,'Raw Data Reorganized'!AF41,0)</f>
        <v>3</v>
      </c>
      <c r="AH41">
        <f>IF('Raw Data Reorganized'!AG41&gt;=0,'Raw Data Reorganized'!AG41,0)</f>
        <v>1</v>
      </c>
      <c r="AI41">
        <v>0</v>
      </c>
      <c r="AJ41">
        <v>0</v>
      </c>
      <c r="AK41">
        <v>0</v>
      </c>
      <c r="AL41">
        <v>0</v>
      </c>
    </row>
    <row r="42" spans="1:38">
      <c r="A42" s="10">
        <v>1940</v>
      </c>
      <c r="B42" s="11" t="s">
        <v>303</v>
      </c>
      <c r="C42" s="11" t="s">
        <v>304</v>
      </c>
      <c r="D42" s="19" t="s">
        <v>748</v>
      </c>
      <c r="E42">
        <f>IF('Raw Data Reorganized'!D42&gt;=0,'Raw Data Reorganized'!D42,0)</f>
        <v>40000</v>
      </c>
      <c r="F42">
        <f>IF('Raw Data Reorganized'!E42&gt;=0,'Raw Data Reorganized'!E42,0)</f>
        <v>9</v>
      </c>
      <c r="G42">
        <f>IF('Raw Data Reorganized'!F42&gt;=0,'Raw Data Reorganized'!F42,0)</f>
        <v>1379</v>
      </c>
      <c r="H42">
        <f>IF('Raw Data Reorganized'!G42&gt;=0,'Raw Data Reorganized'!G42,0)</f>
        <v>0</v>
      </c>
      <c r="I42">
        <f>IF('Raw Data Reorganized'!H42&gt;=0,'Raw Data Reorganized'!H42,0)</f>
        <v>0</v>
      </c>
      <c r="J42">
        <f>IF('Raw Data Reorganized'!I42&gt;=0,'Raw Data Reorganized'!I42,0)</f>
        <v>0</v>
      </c>
      <c r="K42">
        <f>IF('Raw Data Reorganized'!J42&gt;=0,'Raw Data Reorganized'!J42,0)</f>
        <v>0</v>
      </c>
      <c r="L42">
        <f>IF('Raw Data Reorganized'!K42&gt;=0,'Raw Data Reorganized'!K42,0)</f>
        <v>4</v>
      </c>
      <c r="M42">
        <f>IF('Raw Data Reorganized'!L42&gt;=0,'Raw Data Reorganized'!L42,0)</f>
        <v>839</v>
      </c>
      <c r="N42">
        <f>IF('Raw Data Reorganized'!M42&gt;=0,'Raw Data Reorganized'!M42,0)</f>
        <v>100</v>
      </c>
      <c r="O42">
        <f>IF('Raw Data Reorganized'!N42&gt;=0,'Raw Data Reorganized'!N42,0)</f>
        <v>0</v>
      </c>
      <c r="P42">
        <f>IF('Raw Data Reorganized'!O42&gt;=0,'Raw Data Reorganized'!O42,0)</f>
        <v>0</v>
      </c>
      <c r="Q42">
        <f>IF('Raw Data Reorganized'!P42&gt;=0,'Raw Data Reorganized'!P42,0)</f>
        <v>0</v>
      </c>
      <c r="R42">
        <f>IF('Raw Data Reorganized'!Q42&gt;=0,'Raw Data Reorganized'!Q42,0)</f>
        <v>0</v>
      </c>
      <c r="S42">
        <f>IF('Raw Data Reorganized'!R42&gt;=0,'Raw Data Reorganized'!R42,0)</f>
        <v>0</v>
      </c>
      <c r="T42">
        <f>IF('Raw Data Reorganized'!S42&gt;=0,'Raw Data Reorganized'!S42,0)</f>
        <v>0</v>
      </c>
      <c r="U42">
        <f>IF('Raw Data Reorganized'!T42&gt;=0,'Raw Data Reorganized'!T42,0)</f>
        <v>0</v>
      </c>
      <c r="V42">
        <f>IF('Raw Data Reorganized'!U42&gt;=0,'Raw Data Reorganized'!U42,0)</f>
        <v>1</v>
      </c>
      <c r="W42">
        <f>IF('Raw Data Reorganized'!V42&gt;=0,'Raw Data Reorganized'!V42,0)</f>
        <v>0</v>
      </c>
      <c r="X42">
        <f>IF('Raw Data Reorganized'!W42&gt;=0,'Raw Data Reorganized'!W42,0)</f>
        <v>4</v>
      </c>
      <c r="Y42">
        <f>IF('Raw Data Reorganized'!X42&gt;=0,'Raw Data Reorganized'!X42,0)</f>
        <v>51</v>
      </c>
      <c r="Z42">
        <f>IF('Raw Data Reorganized'!Y42&gt;=0,'Raw Data Reorganized'!Y42,0)</f>
        <v>68</v>
      </c>
      <c r="AA42">
        <f>IF('Raw Data Reorganized'!Z42&gt;=0,'Raw Data Reorganized'!Z42,0)</f>
        <v>70</v>
      </c>
      <c r="AB42">
        <f>IF('Raw Data Reorganized'!AA42&gt;=0,'Raw Data Reorganized'!AA42,0)</f>
        <v>97</v>
      </c>
      <c r="AC42">
        <f>IF('Raw Data Reorganized'!AB42&gt;=0,'Raw Data Reorganized'!AB42,0)</f>
        <v>26668</v>
      </c>
      <c r="AD42">
        <f>IF('Raw Data Reorganized'!AC42&gt;=0,'Raw Data Reorganized'!AC42,0)</f>
        <v>51</v>
      </c>
      <c r="AE42">
        <f>IF('Raw Data Reorganized'!AD42&gt;=0,'Raw Data Reorganized'!AD42,0)</f>
        <v>13</v>
      </c>
      <c r="AF42">
        <f>IF('Raw Data Reorganized'!AE42&gt;=0,'Raw Data Reorganized'!AE42,0)</f>
        <v>0</v>
      </c>
      <c r="AG42">
        <f>IF('Raw Data Reorganized'!AF42&gt;=0,'Raw Data Reorganized'!AF42,0)</f>
        <v>0</v>
      </c>
      <c r="AH42">
        <f>IF('Raw Data Reorganized'!AG42&gt;=0,'Raw Data Reorganized'!AG42,0)</f>
        <v>0</v>
      </c>
      <c r="AI42">
        <v>0</v>
      </c>
      <c r="AJ42">
        <v>0</v>
      </c>
      <c r="AK42">
        <v>0</v>
      </c>
      <c r="AL42">
        <v>0</v>
      </c>
    </row>
    <row r="43" spans="1:38">
      <c r="A43" s="10">
        <v>1940</v>
      </c>
      <c r="B43" s="11" t="s">
        <v>305</v>
      </c>
      <c r="C43" s="11" t="s">
        <v>295</v>
      </c>
      <c r="D43" s="19" t="s">
        <v>749</v>
      </c>
      <c r="E43">
        <f>IF('Raw Data Reorganized'!D43&gt;=0,'Raw Data Reorganized'!D43,0)</f>
        <v>16540</v>
      </c>
      <c r="F43">
        <f>IF('Raw Data Reorganized'!E43&gt;=0,'Raw Data Reorganized'!E43,0)</f>
        <v>55</v>
      </c>
      <c r="G43">
        <f>IF('Raw Data Reorganized'!F43&gt;=0,'Raw Data Reorganized'!F43,0)</f>
        <v>11743</v>
      </c>
      <c r="H43">
        <f>IF('Raw Data Reorganized'!G43&gt;=0,'Raw Data Reorganized'!G43,0)</f>
        <v>4</v>
      </c>
      <c r="I43">
        <f>IF('Raw Data Reorganized'!H43&gt;=0,'Raw Data Reorganized'!H43,0)</f>
        <v>17</v>
      </c>
      <c r="J43">
        <f>IF('Raw Data Reorganized'!I43&gt;=0,'Raw Data Reorganized'!I43,0)</f>
        <v>1250</v>
      </c>
      <c r="K43">
        <f>IF('Raw Data Reorganized'!J43&gt;=0,'Raw Data Reorganized'!J43,0)</f>
        <v>5</v>
      </c>
      <c r="L43">
        <f>IF('Raw Data Reorganized'!K43&gt;=0,'Raw Data Reorganized'!K43,0)</f>
        <v>2</v>
      </c>
      <c r="M43">
        <f>IF('Raw Data Reorganized'!L43&gt;=0,'Raw Data Reorganized'!L43,0)</f>
        <v>346</v>
      </c>
      <c r="N43">
        <f>IF('Raw Data Reorganized'!M43&gt;=0,'Raw Data Reorganized'!M43,0)</f>
        <v>100</v>
      </c>
      <c r="O43">
        <f>IF('Raw Data Reorganized'!N43&gt;=0,'Raw Data Reorganized'!N43,0)</f>
        <v>1</v>
      </c>
      <c r="P43">
        <f>IF('Raw Data Reorganized'!O43&gt;=0,'Raw Data Reorganized'!O43,0)</f>
        <v>1</v>
      </c>
      <c r="Q43">
        <f>IF('Raw Data Reorganized'!P43&gt;=0,'Raw Data Reorganized'!P43,0)</f>
        <v>106</v>
      </c>
      <c r="R43">
        <f>IF('Raw Data Reorganized'!Q43&gt;=0,'Raw Data Reorganized'!Q43,0)</f>
        <v>0</v>
      </c>
      <c r="S43">
        <f>IF('Raw Data Reorganized'!R43&gt;=0,'Raw Data Reorganized'!R43,0)</f>
        <v>0</v>
      </c>
      <c r="T43">
        <f>IF('Raw Data Reorganized'!S43&gt;=0,'Raw Data Reorganized'!S43,0)</f>
        <v>0</v>
      </c>
      <c r="U43">
        <f>IF('Raw Data Reorganized'!T43&gt;=0,'Raw Data Reorganized'!T43,0)</f>
        <v>0</v>
      </c>
      <c r="V43">
        <f>IF('Raw Data Reorganized'!U43&gt;=0,'Raw Data Reorganized'!U43,0)</f>
        <v>1</v>
      </c>
      <c r="W43">
        <f>IF('Raw Data Reorganized'!V43&gt;=0,'Raw Data Reorganized'!V43,0)</f>
        <v>14197</v>
      </c>
      <c r="X43">
        <f>IF('Raw Data Reorganized'!W43&gt;=0,'Raw Data Reorganized'!W43,0)</f>
        <v>5</v>
      </c>
      <c r="Y43">
        <f>IF('Raw Data Reorganized'!X43&gt;=0,'Raw Data Reorganized'!X43,0)</f>
        <v>92</v>
      </c>
      <c r="Z43">
        <f>IF('Raw Data Reorganized'!Y43&gt;=0,'Raw Data Reorganized'!Y43,0)</f>
        <v>133</v>
      </c>
      <c r="AA43">
        <f>IF('Raw Data Reorganized'!Z43&gt;=0,'Raw Data Reorganized'!Z43,0)</f>
        <v>148</v>
      </c>
      <c r="AB43">
        <f>IF('Raw Data Reorganized'!AA43&gt;=0,'Raw Data Reorganized'!AA43,0)</f>
        <v>156</v>
      </c>
      <c r="AC43">
        <f>IF('Raw Data Reorganized'!AB43&gt;=0,'Raw Data Reorganized'!AB43,0)</f>
        <v>69822</v>
      </c>
      <c r="AD43">
        <f>IF('Raw Data Reorganized'!AC43&gt;=0,'Raw Data Reorganized'!AC43,0)</f>
        <v>78</v>
      </c>
      <c r="AE43">
        <f>IF('Raw Data Reorganized'!AD43&gt;=0,'Raw Data Reorganized'!AD43,0)</f>
        <v>51</v>
      </c>
      <c r="AF43">
        <f>IF('Raw Data Reorganized'!AE43&gt;=0,'Raw Data Reorganized'!AE43,0)</f>
        <v>2</v>
      </c>
      <c r="AG43">
        <f>IF('Raw Data Reorganized'!AF43&gt;=0,'Raw Data Reorganized'!AF43,0)</f>
        <v>7</v>
      </c>
      <c r="AH43">
        <f>IF('Raw Data Reorganized'!AG43&gt;=0,'Raw Data Reorganized'!AG43,0)</f>
        <v>2</v>
      </c>
      <c r="AI43">
        <v>0</v>
      </c>
      <c r="AJ43">
        <v>0</v>
      </c>
      <c r="AK43">
        <v>0</v>
      </c>
      <c r="AL43">
        <v>0</v>
      </c>
    </row>
    <row r="44" spans="1:38">
      <c r="A44" s="10">
        <v>1940</v>
      </c>
      <c r="B44" s="11" t="s">
        <v>306</v>
      </c>
      <c r="C44" s="11" t="s">
        <v>307</v>
      </c>
      <c r="D44" s="19" t="s">
        <v>750</v>
      </c>
      <c r="E44">
        <f>IF('Raw Data Reorganized'!D44&gt;=0,'Raw Data Reorganized'!D44,0)</f>
        <v>94158</v>
      </c>
      <c r="F44">
        <f>IF('Raw Data Reorganized'!E44&gt;=0,'Raw Data Reorganized'!E44,0)</f>
        <v>21</v>
      </c>
      <c r="G44">
        <f>IF('Raw Data Reorganized'!F44&gt;=0,'Raw Data Reorganized'!F44,0)</f>
        <v>2214</v>
      </c>
      <c r="H44">
        <f>IF('Raw Data Reorganized'!G44&gt;=0,'Raw Data Reorganized'!G44,0)</f>
        <v>3</v>
      </c>
      <c r="I44">
        <f>IF('Raw Data Reorganized'!H44&gt;=0,'Raw Data Reorganized'!H44,0)</f>
        <v>0</v>
      </c>
      <c r="J44">
        <f>IF('Raw Data Reorganized'!I44&gt;=0,'Raw Data Reorganized'!I44,0)</f>
        <v>0</v>
      </c>
      <c r="K44">
        <f>IF('Raw Data Reorganized'!J44&gt;=0,'Raw Data Reorganized'!J44,0)</f>
        <v>0</v>
      </c>
      <c r="L44">
        <f>IF('Raw Data Reorganized'!K44&gt;=0,'Raw Data Reorganized'!K44,0)</f>
        <v>2</v>
      </c>
      <c r="M44">
        <f>IF('Raw Data Reorganized'!L44&gt;=0,'Raw Data Reorganized'!L44,0)</f>
        <v>570</v>
      </c>
      <c r="N44">
        <f>IF('Raw Data Reorganized'!M44&gt;=0,'Raw Data Reorganized'!M44,0)</f>
        <v>100</v>
      </c>
      <c r="O44">
        <f>IF('Raw Data Reorganized'!N44&gt;=0,'Raw Data Reorganized'!N44,0)</f>
        <v>0</v>
      </c>
      <c r="P44">
        <f>IF('Raw Data Reorganized'!O44&gt;=0,'Raw Data Reorganized'!O44,0)</f>
        <v>1</v>
      </c>
      <c r="Q44">
        <f>IF('Raw Data Reorganized'!P44&gt;=0,'Raw Data Reorganized'!P44,0)</f>
        <v>174</v>
      </c>
      <c r="R44">
        <f>IF('Raw Data Reorganized'!Q44&gt;=0,'Raw Data Reorganized'!Q44,0)</f>
        <v>0</v>
      </c>
      <c r="S44">
        <f>IF('Raw Data Reorganized'!R44&gt;=0,'Raw Data Reorganized'!R44,0)</f>
        <v>0</v>
      </c>
      <c r="T44">
        <f>IF('Raw Data Reorganized'!S44&gt;=0,'Raw Data Reorganized'!S44,0)</f>
        <v>0</v>
      </c>
      <c r="U44">
        <f>IF('Raw Data Reorganized'!T44&gt;=0,'Raw Data Reorganized'!T44,0)</f>
        <v>0</v>
      </c>
      <c r="V44">
        <f>IF('Raw Data Reorganized'!U44&gt;=0,'Raw Data Reorganized'!U44,0)</f>
        <v>0</v>
      </c>
      <c r="W44">
        <f>IF('Raw Data Reorganized'!V44&gt;=0,'Raw Data Reorganized'!V44,0)</f>
        <v>0</v>
      </c>
      <c r="X44">
        <f>IF('Raw Data Reorganized'!W44&gt;=0,'Raw Data Reorganized'!W44,0)</f>
        <v>6</v>
      </c>
      <c r="Y44">
        <f>IF('Raw Data Reorganized'!X44&gt;=0,'Raw Data Reorganized'!X44,0)</f>
        <v>46</v>
      </c>
      <c r="Z44">
        <f>IF('Raw Data Reorganized'!Y44&gt;=0,'Raw Data Reorganized'!Y44,0)</f>
        <v>61</v>
      </c>
      <c r="AA44">
        <f>IF('Raw Data Reorganized'!Z44&gt;=0,'Raw Data Reorganized'!Z44,0)</f>
        <v>77</v>
      </c>
      <c r="AB44">
        <f>IF('Raw Data Reorganized'!AA44&gt;=0,'Raw Data Reorganized'!AA44,0)</f>
        <v>135</v>
      </c>
      <c r="AC44">
        <f>IF('Raw Data Reorganized'!AB44&gt;=0,'Raw Data Reorganized'!AB44,0)</f>
        <v>32000</v>
      </c>
      <c r="AD44">
        <f>IF('Raw Data Reorganized'!AC44&gt;=0,'Raw Data Reorganized'!AC44,0)</f>
        <v>46</v>
      </c>
      <c r="AE44">
        <f>IF('Raw Data Reorganized'!AD44&gt;=0,'Raw Data Reorganized'!AD44,0)</f>
        <v>17</v>
      </c>
      <c r="AF44">
        <f>IF('Raw Data Reorganized'!AE44&gt;=0,'Raw Data Reorganized'!AE44,0)</f>
        <v>0</v>
      </c>
      <c r="AG44">
        <f>IF('Raw Data Reorganized'!AF44&gt;=0,'Raw Data Reorganized'!AF44,0)</f>
        <v>1</v>
      </c>
      <c r="AH44">
        <f>IF('Raw Data Reorganized'!AG44&gt;=0,'Raw Data Reorganized'!AG44,0)</f>
        <v>0</v>
      </c>
      <c r="AI44">
        <v>0</v>
      </c>
      <c r="AJ44">
        <v>0</v>
      </c>
      <c r="AK44">
        <v>0</v>
      </c>
      <c r="AL44">
        <v>0</v>
      </c>
    </row>
    <row r="45" spans="1:38">
      <c r="A45" s="10">
        <v>1940</v>
      </c>
      <c r="B45" s="11" t="s">
        <v>308</v>
      </c>
      <c r="C45" s="11" t="s">
        <v>249</v>
      </c>
      <c r="D45" s="19" t="s">
        <v>751</v>
      </c>
      <c r="E45">
        <f>IF('Raw Data Reorganized'!D45&gt;=0,'Raw Data Reorganized'!D45,0)</f>
        <v>11583</v>
      </c>
      <c r="F45">
        <f>IF('Raw Data Reorganized'!E45&gt;=0,'Raw Data Reorganized'!E45,0)</f>
        <v>118</v>
      </c>
      <c r="G45">
        <f>IF('Raw Data Reorganized'!F45&gt;=0,'Raw Data Reorganized'!F45,0)</f>
        <v>23934</v>
      </c>
      <c r="H45">
        <f>IF('Raw Data Reorganized'!G45&gt;=0,'Raw Data Reorganized'!G45,0)</f>
        <v>16</v>
      </c>
      <c r="I45">
        <f>IF('Raw Data Reorganized'!H45&gt;=0,'Raw Data Reorganized'!H45,0)</f>
        <v>13</v>
      </c>
      <c r="J45">
        <f>IF('Raw Data Reorganized'!I45&gt;=0,'Raw Data Reorganized'!I45,0)</f>
        <v>783</v>
      </c>
      <c r="K45">
        <f>IF('Raw Data Reorganized'!J45&gt;=0,'Raw Data Reorganized'!J45,0)</f>
        <v>7</v>
      </c>
      <c r="L45">
        <f>IF('Raw Data Reorganized'!K45&gt;=0,'Raw Data Reorganized'!K45,0)</f>
        <v>2</v>
      </c>
      <c r="M45">
        <f>IF('Raw Data Reorganized'!L45&gt;=0,'Raw Data Reorganized'!L45,0)</f>
        <v>266</v>
      </c>
      <c r="N45">
        <f>IF('Raw Data Reorganized'!M45&gt;=0,'Raw Data Reorganized'!M45,0)</f>
        <v>100</v>
      </c>
      <c r="O45">
        <f>IF('Raw Data Reorganized'!N45&gt;=0,'Raw Data Reorganized'!N45,0)</f>
        <v>1</v>
      </c>
      <c r="P45">
        <f>IF('Raw Data Reorganized'!O45&gt;=0,'Raw Data Reorganized'!O45,0)</f>
        <v>1</v>
      </c>
      <c r="Q45">
        <f>IF('Raw Data Reorganized'!P45&gt;=0,'Raw Data Reorganized'!P45,0)</f>
        <v>234</v>
      </c>
      <c r="R45">
        <f>IF('Raw Data Reorganized'!Q45&gt;=0,'Raw Data Reorganized'!Q45,0)</f>
        <v>1</v>
      </c>
      <c r="S45">
        <f>IF('Raw Data Reorganized'!R45&gt;=0,'Raw Data Reorganized'!R45,0)</f>
        <v>0</v>
      </c>
      <c r="T45">
        <f>IF('Raw Data Reorganized'!S45&gt;=0,'Raw Data Reorganized'!S45,0)</f>
        <v>0</v>
      </c>
      <c r="U45">
        <f>IF('Raw Data Reorganized'!T45&gt;=0,'Raw Data Reorganized'!T45,0)</f>
        <v>0</v>
      </c>
      <c r="V45">
        <f>IF('Raw Data Reorganized'!U45&gt;=0,'Raw Data Reorganized'!U45,0)</f>
        <v>5</v>
      </c>
      <c r="W45">
        <f>IF('Raw Data Reorganized'!V45&gt;=0,'Raw Data Reorganized'!V45,0)</f>
        <v>26955</v>
      </c>
      <c r="X45">
        <f>IF('Raw Data Reorganized'!W45&gt;=0,'Raw Data Reorganized'!W45,0)</f>
        <v>10</v>
      </c>
      <c r="Y45">
        <f>IF('Raw Data Reorganized'!X45&gt;=0,'Raw Data Reorganized'!X45,0)</f>
        <v>181</v>
      </c>
      <c r="Z45">
        <f>IF('Raw Data Reorganized'!Y45&gt;=0,'Raw Data Reorganized'!Y45,0)</f>
        <v>227</v>
      </c>
      <c r="AA45">
        <f>IF('Raw Data Reorganized'!Z45&gt;=0,'Raw Data Reorganized'!Z45,0)</f>
        <v>331</v>
      </c>
      <c r="AB45">
        <f>IF('Raw Data Reorganized'!AA45&gt;=0,'Raw Data Reorganized'!AA45,0)</f>
        <v>242</v>
      </c>
      <c r="AC45">
        <f>IF('Raw Data Reorganized'!AB45&gt;=0,'Raw Data Reorganized'!AB45,0)</f>
        <v>170450</v>
      </c>
      <c r="AD45">
        <f>IF('Raw Data Reorganized'!AC45&gt;=0,'Raw Data Reorganized'!AC45,0)</f>
        <v>158</v>
      </c>
      <c r="AE45">
        <f>IF('Raw Data Reorganized'!AD45&gt;=0,'Raw Data Reorganized'!AD45,0)</f>
        <v>95</v>
      </c>
      <c r="AF45">
        <f>IF('Raw Data Reorganized'!AE45&gt;=0,'Raw Data Reorganized'!AE45,0)</f>
        <v>0</v>
      </c>
      <c r="AG45">
        <f>IF('Raw Data Reorganized'!AF45&gt;=0,'Raw Data Reorganized'!AF45,0)</f>
        <v>10</v>
      </c>
      <c r="AH45">
        <f>IF('Raw Data Reorganized'!AG45&gt;=0,'Raw Data Reorganized'!AG45,0)</f>
        <v>0</v>
      </c>
      <c r="AI45">
        <v>0</v>
      </c>
      <c r="AJ45">
        <v>0</v>
      </c>
      <c r="AK45">
        <v>0</v>
      </c>
      <c r="AL45">
        <v>0</v>
      </c>
    </row>
    <row r="46" spans="1:38">
      <c r="A46" s="10">
        <v>1940</v>
      </c>
      <c r="B46" s="11" t="s">
        <v>309</v>
      </c>
      <c r="C46" s="11" t="s">
        <v>255</v>
      </c>
      <c r="D46" s="19" t="s">
        <v>752</v>
      </c>
      <c r="E46">
        <f>IF('Raw Data Reorganized'!D46&gt;=0,'Raw Data Reorganized'!D46,0)</f>
        <v>7565</v>
      </c>
      <c r="F46">
        <f>IF('Raw Data Reorganized'!E46&gt;=0,'Raw Data Reorganized'!E46,0)</f>
        <v>57</v>
      </c>
      <c r="G46">
        <f>IF('Raw Data Reorganized'!F46&gt;=0,'Raw Data Reorganized'!F46,0)</f>
        <v>12736</v>
      </c>
      <c r="H46">
        <f>IF('Raw Data Reorganized'!G46&gt;=0,'Raw Data Reorganized'!G46,0)</f>
        <v>0</v>
      </c>
      <c r="I46">
        <f>IF('Raw Data Reorganized'!H46&gt;=0,'Raw Data Reorganized'!H46,0)</f>
        <v>10</v>
      </c>
      <c r="J46">
        <f>IF('Raw Data Reorganized'!I46&gt;=0,'Raw Data Reorganized'!I46,0)</f>
        <v>2280</v>
      </c>
      <c r="K46">
        <f>IF('Raw Data Reorganized'!J46&gt;=0,'Raw Data Reorganized'!J46,0)</f>
        <v>12</v>
      </c>
      <c r="L46">
        <f>IF('Raw Data Reorganized'!K46&gt;=0,'Raw Data Reorganized'!K46,0)</f>
        <v>2</v>
      </c>
      <c r="M46">
        <f>IF('Raw Data Reorganized'!L46&gt;=0,'Raw Data Reorganized'!L46,0)</f>
        <v>296</v>
      </c>
      <c r="N46">
        <f>IF('Raw Data Reorganized'!M46&gt;=0,'Raw Data Reorganized'!M46,0)</f>
        <v>100</v>
      </c>
      <c r="O46">
        <f>IF('Raw Data Reorganized'!N46&gt;=0,'Raw Data Reorganized'!N46,0)</f>
        <v>1</v>
      </c>
      <c r="P46">
        <f>IF('Raw Data Reorganized'!O46&gt;=0,'Raw Data Reorganized'!O46,0)</f>
        <v>2</v>
      </c>
      <c r="Q46">
        <f>IF('Raw Data Reorganized'!P46&gt;=0,'Raw Data Reorganized'!P46,0)</f>
        <v>112</v>
      </c>
      <c r="R46">
        <f>IF('Raw Data Reorganized'!Q46&gt;=0,'Raw Data Reorganized'!Q46,0)</f>
        <v>0</v>
      </c>
      <c r="S46">
        <f>IF('Raw Data Reorganized'!R46&gt;=0,'Raw Data Reorganized'!R46,0)</f>
        <v>0</v>
      </c>
      <c r="T46">
        <f>IF('Raw Data Reorganized'!S46&gt;=0,'Raw Data Reorganized'!S46,0)</f>
        <v>0</v>
      </c>
      <c r="U46">
        <f>IF('Raw Data Reorganized'!T46&gt;=0,'Raw Data Reorganized'!T46,0)</f>
        <v>0</v>
      </c>
      <c r="V46">
        <f>IF('Raw Data Reorganized'!U46&gt;=0,'Raw Data Reorganized'!U46,0)</f>
        <v>3</v>
      </c>
      <c r="W46">
        <f>IF('Raw Data Reorganized'!V46&gt;=0,'Raw Data Reorganized'!V46,0)</f>
        <v>14807</v>
      </c>
      <c r="X46">
        <f>IF('Raw Data Reorganized'!W46&gt;=0,'Raw Data Reorganized'!W46,0)</f>
        <v>1</v>
      </c>
      <c r="Y46">
        <f>IF('Raw Data Reorganized'!X46&gt;=0,'Raw Data Reorganized'!X46,0)</f>
        <v>82</v>
      </c>
      <c r="Z46">
        <f>IF('Raw Data Reorganized'!Y46&gt;=0,'Raw Data Reorganized'!Y46,0)</f>
        <v>135</v>
      </c>
      <c r="AA46">
        <f>IF('Raw Data Reorganized'!Z46&gt;=0,'Raw Data Reorganized'!Z46,0)</f>
        <v>175</v>
      </c>
      <c r="AB46">
        <f>IF('Raw Data Reorganized'!AA46&gt;=0,'Raw Data Reorganized'!AA46,0)</f>
        <v>105</v>
      </c>
      <c r="AC46">
        <f>IF('Raw Data Reorganized'!AB46&gt;=0,'Raw Data Reorganized'!AB46,0)</f>
        <v>92501</v>
      </c>
      <c r="AD46">
        <f>IF('Raw Data Reorganized'!AC46&gt;=0,'Raw Data Reorganized'!AC46,0)</f>
        <v>69</v>
      </c>
      <c r="AE46">
        <f>IF('Raw Data Reorganized'!AD46&gt;=0,'Raw Data Reorganized'!AD46,0)</f>
        <v>44</v>
      </c>
      <c r="AF46">
        <f>IF('Raw Data Reorganized'!AE46&gt;=0,'Raw Data Reorganized'!AE46,0)</f>
        <v>0</v>
      </c>
      <c r="AG46">
        <f>IF('Raw Data Reorganized'!AF46&gt;=0,'Raw Data Reorganized'!AF46,0)</f>
        <v>7</v>
      </c>
      <c r="AH46">
        <f>IF('Raw Data Reorganized'!AG46&gt;=0,'Raw Data Reorganized'!AG46,0)</f>
        <v>0</v>
      </c>
      <c r="AI46">
        <v>0</v>
      </c>
      <c r="AJ46">
        <v>0</v>
      </c>
      <c r="AK46">
        <v>0</v>
      </c>
      <c r="AL46">
        <v>0</v>
      </c>
    </row>
    <row r="47" spans="1:38">
      <c r="A47" s="10">
        <v>1940</v>
      </c>
      <c r="B47" s="11" t="s">
        <v>310</v>
      </c>
      <c r="C47" s="11" t="s">
        <v>311</v>
      </c>
      <c r="D47" s="19" t="s">
        <v>753</v>
      </c>
      <c r="E47">
        <f>IF('Raw Data Reorganized'!D47&gt;=0,'Raw Data Reorganized'!D47,0)</f>
        <v>5004</v>
      </c>
      <c r="F47">
        <f>IF('Raw Data Reorganized'!E47&gt;=0,'Raw Data Reorganized'!E47,0)</f>
        <v>119</v>
      </c>
      <c r="G47">
        <f>IF('Raw Data Reorganized'!F47&gt;=0,'Raw Data Reorganized'!F47,0)</f>
        <v>46503</v>
      </c>
      <c r="H47">
        <f>IF('Raw Data Reorganized'!G47&gt;=0,'Raw Data Reorganized'!G47,0)</f>
        <v>90</v>
      </c>
      <c r="I47">
        <f>IF('Raw Data Reorganized'!H47&gt;=0,'Raw Data Reorganized'!H47,0)</f>
        <v>5</v>
      </c>
      <c r="J47">
        <f>IF('Raw Data Reorganized'!I47&gt;=0,'Raw Data Reorganized'!I47,0)</f>
        <v>1071</v>
      </c>
      <c r="K47">
        <f>IF('Raw Data Reorganized'!J47&gt;=0,'Raw Data Reorganized'!J47,0)</f>
        <v>11</v>
      </c>
      <c r="L47">
        <f>IF('Raw Data Reorganized'!K47&gt;=0,'Raw Data Reorganized'!K47,0)</f>
        <v>7</v>
      </c>
      <c r="M47">
        <f>IF('Raw Data Reorganized'!L47&gt;=0,'Raw Data Reorganized'!L47,0)</f>
        <v>1179</v>
      </c>
      <c r="N47">
        <f>IF('Raw Data Reorganized'!M47&gt;=0,'Raw Data Reorganized'!M47,0)</f>
        <v>100</v>
      </c>
      <c r="O47">
        <f>IF('Raw Data Reorganized'!N47&gt;=0,'Raw Data Reorganized'!N47,0)</f>
        <v>1</v>
      </c>
      <c r="P47">
        <f>IF('Raw Data Reorganized'!O47&gt;=0,'Raw Data Reorganized'!O47,0)</f>
        <v>2</v>
      </c>
      <c r="Q47">
        <f>IF('Raw Data Reorganized'!P47&gt;=0,'Raw Data Reorganized'!P47,0)</f>
        <v>461</v>
      </c>
      <c r="R47">
        <f>IF('Raw Data Reorganized'!Q47&gt;=0,'Raw Data Reorganized'!Q47,0)</f>
        <v>1</v>
      </c>
      <c r="S47">
        <f>IF('Raw Data Reorganized'!R47&gt;=0,'Raw Data Reorganized'!R47,0)</f>
        <v>140</v>
      </c>
      <c r="T47">
        <f>IF('Raw Data Reorganized'!S47&gt;=0,'Raw Data Reorganized'!S47,0)</f>
        <v>2</v>
      </c>
      <c r="U47">
        <f>IF('Raw Data Reorganized'!T47&gt;=0,'Raw Data Reorganized'!T47,0)</f>
        <v>73</v>
      </c>
      <c r="V47">
        <f>IF('Raw Data Reorganized'!U47&gt;=0,'Raw Data Reorganized'!U47,0)</f>
        <v>6</v>
      </c>
      <c r="W47">
        <f>IF('Raw Data Reorganized'!V47&gt;=0,'Raw Data Reorganized'!V47,0)</f>
        <v>52912</v>
      </c>
      <c r="X47">
        <f>IF('Raw Data Reorganized'!W47&gt;=0,'Raw Data Reorganized'!W47,0)</f>
        <v>5</v>
      </c>
      <c r="Y47">
        <f>IF('Raw Data Reorganized'!X47&gt;=0,'Raw Data Reorganized'!X47,0)</f>
        <v>255</v>
      </c>
      <c r="Z47">
        <f>IF('Raw Data Reorganized'!Y47&gt;=0,'Raw Data Reorganized'!Y47,0)</f>
        <v>563</v>
      </c>
      <c r="AA47">
        <f>IF('Raw Data Reorganized'!Z47&gt;=0,'Raw Data Reorganized'!Z47,0)</f>
        <v>716</v>
      </c>
      <c r="AB47">
        <f>IF('Raw Data Reorganized'!AA47&gt;=0,'Raw Data Reorganized'!AA47,0)</f>
        <v>308</v>
      </c>
      <c r="AC47">
        <f>IF('Raw Data Reorganized'!AB47&gt;=0,'Raw Data Reorganized'!AB47,0)</f>
        <v>632671</v>
      </c>
      <c r="AD47">
        <f>IF('Raw Data Reorganized'!AC47&gt;=0,'Raw Data Reorganized'!AC47,0)</f>
        <v>182</v>
      </c>
      <c r="AE47">
        <f>IF('Raw Data Reorganized'!AD47&gt;=0,'Raw Data Reorganized'!AD47,0)</f>
        <v>78</v>
      </c>
      <c r="AF47">
        <f>IF('Raw Data Reorganized'!AE47&gt;=0,'Raw Data Reorganized'!AE47,0)</f>
        <v>0</v>
      </c>
      <c r="AG47">
        <f>IF('Raw Data Reorganized'!AF47&gt;=0,'Raw Data Reorganized'!AF47,0)</f>
        <v>11</v>
      </c>
      <c r="AH47">
        <f>IF('Raw Data Reorganized'!AG47&gt;=0,'Raw Data Reorganized'!AG47,0)</f>
        <v>0</v>
      </c>
      <c r="AI47">
        <v>0</v>
      </c>
      <c r="AJ47">
        <v>0</v>
      </c>
      <c r="AK47">
        <v>0</v>
      </c>
      <c r="AL47">
        <v>0</v>
      </c>
    </row>
    <row r="48" spans="1:38">
      <c r="A48" s="10">
        <v>1940</v>
      </c>
      <c r="B48" s="11" t="s">
        <v>312</v>
      </c>
      <c r="C48" s="11" t="s">
        <v>307</v>
      </c>
      <c r="D48" s="19" t="s">
        <v>754</v>
      </c>
      <c r="E48">
        <f>IF('Raw Data Reorganized'!D48&gt;=0,'Raw Data Reorganized'!D48,0)</f>
        <v>51922</v>
      </c>
      <c r="F48">
        <f>IF('Raw Data Reorganized'!E48&gt;=0,'Raw Data Reorganized'!E48,0)</f>
        <v>21</v>
      </c>
      <c r="G48">
        <f>IF('Raw Data Reorganized'!F48&gt;=0,'Raw Data Reorganized'!F48,0)</f>
        <v>3949</v>
      </c>
      <c r="H48">
        <f>IF('Raw Data Reorganized'!G48&gt;=0,'Raw Data Reorganized'!G48,0)</f>
        <v>2</v>
      </c>
      <c r="I48">
        <f>IF('Raw Data Reorganized'!H48&gt;=0,'Raw Data Reorganized'!H48,0)</f>
        <v>6</v>
      </c>
      <c r="J48">
        <f>IF('Raw Data Reorganized'!I48&gt;=0,'Raw Data Reorganized'!I48,0)</f>
        <v>1172</v>
      </c>
      <c r="K48">
        <f>IF('Raw Data Reorganized'!J48&gt;=0,'Raw Data Reorganized'!J48,0)</f>
        <v>6</v>
      </c>
      <c r="L48">
        <f>IF('Raw Data Reorganized'!K48&gt;=0,'Raw Data Reorganized'!K48,0)</f>
        <v>2</v>
      </c>
      <c r="M48">
        <f>IF('Raw Data Reorganized'!L48&gt;=0,'Raw Data Reorganized'!L48,0)</f>
        <v>126</v>
      </c>
      <c r="N48">
        <f>IF('Raw Data Reorganized'!M48&gt;=0,'Raw Data Reorganized'!M48,0)</f>
        <v>100</v>
      </c>
      <c r="O48">
        <f>IF('Raw Data Reorganized'!N48&gt;=0,'Raw Data Reorganized'!N48,0)</f>
        <v>2</v>
      </c>
      <c r="P48">
        <f>IF('Raw Data Reorganized'!O48&gt;=0,'Raw Data Reorganized'!O48,0)</f>
        <v>1</v>
      </c>
      <c r="Q48">
        <f>IF('Raw Data Reorganized'!P48&gt;=0,'Raw Data Reorganized'!P48,0)</f>
        <v>69</v>
      </c>
      <c r="R48">
        <f>IF('Raw Data Reorganized'!Q48&gt;=0,'Raw Data Reorganized'!Q48,0)</f>
        <v>0</v>
      </c>
      <c r="S48">
        <f>IF('Raw Data Reorganized'!R48&gt;=0,'Raw Data Reorganized'!R48,0)</f>
        <v>0</v>
      </c>
      <c r="T48">
        <f>IF('Raw Data Reorganized'!S48&gt;=0,'Raw Data Reorganized'!S48,0)</f>
        <v>0</v>
      </c>
      <c r="U48">
        <f>IF('Raw Data Reorganized'!T48&gt;=0,'Raw Data Reorganized'!T48,0)</f>
        <v>0</v>
      </c>
      <c r="V48">
        <f>IF('Raw Data Reorganized'!U48&gt;=0,'Raw Data Reorganized'!U48,0)</f>
        <v>1</v>
      </c>
      <c r="W48">
        <f>IF('Raw Data Reorganized'!V48&gt;=0,'Raw Data Reorganized'!V48,0)</f>
        <v>6058</v>
      </c>
      <c r="X48">
        <f>IF('Raw Data Reorganized'!W48&gt;=0,'Raw Data Reorganized'!W48,0)</f>
        <v>9</v>
      </c>
      <c r="Y48">
        <f>IF('Raw Data Reorganized'!X48&gt;=0,'Raw Data Reorganized'!X48,0)</f>
        <v>52</v>
      </c>
      <c r="Z48">
        <f>IF('Raw Data Reorganized'!Y48&gt;=0,'Raw Data Reorganized'!Y48,0)</f>
        <v>97</v>
      </c>
      <c r="AA48">
        <f>IF('Raw Data Reorganized'!Z48&gt;=0,'Raw Data Reorganized'!Z48,0)</f>
        <v>111</v>
      </c>
      <c r="AB48">
        <f>IF('Raw Data Reorganized'!AA48&gt;=0,'Raw Data Reorganized'!AA48,0)</f>
        <v>100</v>
      </c>
      <c r="AC48">
        <f>IF('Raw Data Reorganized'!AB48&gt;=0,'Raw Data Reorganized'!AB48,0)</f>
        <v>43437</v>
      </c>
      <c r="AD48">
        <f>IF('Raw Data Reorganized'!AC48&gt;=0,'Raw Data Reorganized'!AC48,0)</f>
        <v>52</v>
      </c>
      <c r="AE48">
        <f>IF('Raw Data Reorganized'!AD48&gt;=0,'Raw Data Reorganized'!AD48,0)</f>
        <v>20</v>
      </c>
      <c r="AF48">
        <f>IF('Raw Data Reorganized'!AE48&gt;=0,'Raw Data Reorganized'!AE48,0)</f>
        <v>0</v>
      </c>
      <c r="AG48">
        <f>IF('Raw Data Reorganized'!AF48&gt;=0,'Raw Data Reorganized'!AF48,0)</f>
        <v>1</v>
      </c>
      <c r="AH48">
        <f>IF('Raw Data Reorganized'!AG48&gt;=0,'Raw Data Reorganized'!AG48,0)</f>
        <v>0</v>
      </c>
      <c r="AI48">
        <v>0</v>
      </c>
      <c r="AJ48">
        <v>0</v>
      </c>
      <c r="AK48">
        <v>0</v>
      </c>
      <c r="AL48">
        <v>0</v>
      </c>
    </row>
    <row r="49" spans="1:38">
      <c r="A49" s="10">
        <v>1940</v>
      </c>
      <c r="B49" s="11" t="s">
        <v>313</v>
      </c>
      <c r="C49" s="11" t="s">
        <v>301</v>
      </c>
      <c r="D49" s="19" t="s">
        <v>755</v>
      </c>
      <c r="E49">
        <f>IF('Raw Data Reorganized'!D49&gt;=0,'Raw Data Reorganized'!D49,0)</f>
        <v>18479</v>
      </c>
      <c r="F49">
        <f>IF('Raw Data Reorganized'!E49&gt;=0,'Raw Data Reorganized'!E49,0)</f>
        <v>122</v>
      </c>
      <c r="G49">
        <f>IF('Raw Data Reorganized'!F49&gt;=0,'Raw Data Reorganized'!F49,0)</f>
        <v>21529</v>
      </c>
      <c r="H49">
        <f>IF('Raw Data Reorganized'!G49&gt;=0,'Raw Data Reorganized'!G49,0)</f>
        <v>12</v>
      </c>
      <c r="I49">
        <f>IF('Raw Data Reorganized'!H49&gt;=0,'Raw Data Reorganized'!H49,0)</f>
        <v>13</v>
      </c>
      <c r="J49">
        <f>IF('Raw Data Reorganized'!I49&gt;=0,'Raw Data Reorganized'!I49,0)</f>
        <v>3472</v>
      </c>
      <c r="K49">
        <f>IF('Raw Data Reorganized'!J49&gt;=0,'Raw Data Reorganized'!J49,0)</f>
        <v>7</v>
      </c>
      <c r="L49">
        <f>IF('Raw Data Reorganized'!K49&gt;=0,'Raw Data Reorganized'!K49,0)</f>
        <v>8</v>
      </c>
      <c r="M49">
        <f>IF('Raw Data Reorganized'!L49&gt;=0,'Raw Data Reorganized'!L49,0)</f>
        <v>1947</v>
      </c>
      <c r="N49">
        <f>IF('Raw Data Reorganized'!M49&gt;=0,'Raw Data Reorganized'!M49,0)</f>
        <v>100</v>
      </c>
      <c r="O49">
        <f>IF('Raw Data Reorganized'!N49&gt;=0,'Raw Data Reorganized'!N49,0)</f>
        <v>1</v>
      </c>
      <c r="P49">
        <f>IF('Raw Data Reorganized'!O49&gt;=0,'Raw Data Reorganized'!O49,0)</f>
        <v>1</v>
      </c>
      <c r="Q49">
        <f>IF('Raw Data Reorganized'!P49&gt;=0,'Raw Data Reorganized'!P49,0)</f>
        <v>311</v>
      </c>
      <c r="R49">
        <f>IF('Raw Data Reorganized'!Q49&gt;=0,'Raw Data Reorganized'!Q49,0)</f>
        <v>1</v>
      </c>
      <c r="S49">
        <f>IF('Raw Data Reorganized'!R49&gt;=0,'Raw Data Reorganized'!R49,0)</f>
        <v>34</v>
      </c>
      <c r="T49">
        <f>IF('Raw Data Reorganized'!S49&gt;=0,'Raw Data Reorganized'!S49,0)</f>
        <v>0</v>
      </c>
      <c r="U49">
        <f>IF('Raw Data Reorganized'!T49&gt;=0,'Raw Data Reorganized'!T49,0)</f>
        <v>0</v>
      </c>
      <c r="V49">
        <f>IF('Raw Data Reorganized'!U49&gt;=0,'Raw Data Reorganized'!U49,0)</f>
        <v>4</v>
      </c>
      <c r="W49">
        <f>IF('Raw Data Reorganized'!V49&gt;=0,'Raw Data Reorganized'!V49,0)</f>
        <v>21489</v>
      </c>
      <c r="X49">
        <f>IF('Raw Data Reorganized'!W49&gt;=0,'Raw Data Reorganized'!W49,0)</f>
        <v>7</v>
      </c>
      <c r="Y49">
        <f>IF('Raw Data Reorganized'!X49&gt;=0,'Raw Data Reorganized'!X49,0)</f>
        <v>156</v>
      </c>
      <c r="Z49">
        <f>IF('Raw Data Reorganized'!Y49&gt;=0,'Raw Data Reorganized'!Y49,0)</f>
        <v>270</v>
      </c>
      <c r="AA49">
        <f>IF('Raw Data Reorganized'!Z49&gt;=0,'Raw Data Reorganized'!Z49,0)</f>
        <v>419</v>
      </c>
      <c r="AB49">
        <f>IF('Raw Data Reorganized'!AA49&gt;=0,'Raw Data Reorganized'!AA49,0)</f>
        <v>283</v>
      </c>
      <c r="AC49">
        <f>IF('Raw Data Reorganized'!AB49&gt;=0,'Raw Data Reorganized'!AB49,0)</f>
        <v>139056</v>
      </c>
      <c r="AD49">
        <f>IF('Raw Data Reorganized'!AC49&gt;=0,'Raw Data Reorganized'!AC49,0)</f>
        <v>152</v>
      </c>
      <c r="AE49">
        <f>IF('Raw Data Reorganized'!AD49&gt;=0,'Raw Data Reorganized'!AD49,0)</f>
        <v>117</v>
      </c>
      <c r="AF49">
        <f>IF('Raw Data Reorganized'!AE49&gt;=0,'Raw Data Reorganized'!AE49,0)</f>
        <v>0</v>
      </c>
      <c r="AG49">
        <f>IF('Raw Data Reorganized'!AF49&gt;=0,'Raw Data Reorganized'!AF49,0)</f>
        <v>4</v>
      </c>
      <c r="AH49">
        <f>IF('Raw Data Reorganized'!AG49&gt;=0,'Raw Data Reorganized'!AG49,0)</f>
        <v>0</v>
      </c>
      <c r="AI49">
        <v>0</v>
      </c>
      <c r="AJ49">
        <v>0</v>
      </c>
      <c r="AK49">
        <v>0</v>
      </c>
      <c r="AL49">
        <v>0</v>
      </c>
    </row>
    <row r="50" spans="1:38">
      <c r="A50" s="10">
        <v>1940</v>
      </c>
      <c r="B50" s="11" t="s">
        <v>314</v>
      </c>
      <c r="C50" s="11" t="s">
        <v>257</v>
      </c>
      <c r="D50" s="19" t="s">
        <v>756</v>
      </c>
      <c r="E50">
        <f>IF('Raw Data Reorganized'!D50&gt;=0,'Raw Data Reorganized'!D50,0)</f>
        <v>23539</v>
      </c>
      <c r="F50">
        <f>IF('Raw Data Reorganized'!E50&gt;=0,'Raw Data Reorganized'!E50,0)</f>
        <v>58</v>
      </c>
      <c r="G50">
        <f>IF('Raw Data Reorganized'!F50&gt;=0,'Raw Data Reorganized'!F50,0)</f>
        <v>8790</v>
      </c>
      <c r="H50">
        <f>IF('Raw Data Reorganized'!G50&gt;=0,'Raw Data Reorganized'!G50,0)</f>
        <v>18</v>
      </c>
      <c r="I50">
        <f>IF('Raw Data Reorganized'!H50&gt;=0,'Raw Data Reorganized'!H50,0)</f>
        <v>9</v>
      </c>
      <c r="J50">
        <f>IF('Raw Data Reorganized'!I50&gt;=0,'Raw Data Reorganized'!I50,0)</f>
        <v>1242</v>
      </c>
      <c r="K50">
        <f>IF('Raw Data Reorganized'!J50&gt;=0,'Raw Data Reorganized'!J50,0)</f>
        <v>9</v>
      </c>
      <c r="L50">
        <f>IF('Raw Data Reorganized'!K50&gt;=0,'Raw Data Reorganized'!K50,0)</f>
        <v>7</v>
      </c>
      <c r="M50">
        <f>IF('Raw Data Reorganized'!L50&gt;=0,'Raw Data Reorganized'!L50,0)</f>
        <v>935</v>
      </c>
      <c r="N50">
        <f>IF('Raw Data Reorganized'!M50&gt;=0,'Raw Data Reorganized'!M50,0)</f>
        <v>100</v>
      </c>
      <c r="O50">
        <f>IF('Raw Data Reorganized'!N50&gt;=0,'Raw Data Reorganized'!N50,0)</f>
        <v>1</v>
      </c>
      <c r="P50">
        <f>IF('Raw Data Reorganized'!O50&gt;=0,'Raw Data Reorganized'!O50,0)</f>
        <v>4</v>
      </c>
      <c r="Q50">
        <f>IF('Raw Data Reorganized'!P50&gt;=0,'Raw Data Reorganized'!P50,0)</f>
        <v>311</v>
      </c>
      <c r="R50">
        <f>IF('Raw Data Reorganized'!Q50&gt;=0,'Raw Data Reorganized'!Q50,0)</f>
        <v>1</v>
      </c>
      <c r="S50">
        <f>IF('Raw Data Reorganized'!R50&gt;=0,'Raw Data Reorganized'!R50,0)</f>
        <v>134</v>
      </c>
      <c r="T50">
        <f>IF('Raw Data Reorganized'!S50&gt;=0,'Raw Data Reorganized'!S50,0)</f>
        <v>0</v>
      </c>
      <c r="U50">
        <f>IF('Raw Data Reorganized'!T50&gt;=0,'Raw Data Reorganized'!T50,0)</f>
        <v>0</v>
      </c>
      <c r="V50">
        <f>IF('Raw Data Reorganized'!U50&gt;=0,'Raw Data Reorganized'!U50,0)</f>
        <v>3</v>
      </c>
      <c r="W50">
        <f>IF('Raw Data Reorganized'!V50&gt;=0,'Raw Data Reorganized'!V50,0)</f>
        <v>0</v>
      </c>
      <c r="X50">
        <f>IF('Raw Data Reorganized'!W50&gt;=0,'Raw Data Reorganized'!W50,0)</f>
        <v>6</v>
      </c>
      <c r="Y50">
        <f>IF('Raw Data Reorganized'!X50&gt;=0,'Raw Data Reorganized'!X50,0)</f>
        <v>94</v>
      </c>
      <c r="Z50">
        <f>IF('Raw Data Reorganized'!Y50&gt;=0,'Raw Data Reorganized'!Y50,0)</f>
        <v>130</v>
      </c>
      <c r="AA50">
        <f>IF('Raw Data Reorganized'!Z50&gt;=0,'Raw Data Reorganized'!Z50,0)</f>
        <v>210</v>
      </c>
      <c r="AB50">
        <f>IF('Raw Data Reorganized'!AA50&gt;=0,'Raw Data Reorganized'!AA50,0)</f>
        <v>116</v>
      </c>
      <c r="AC50">
        <f>IF('Raw Data Reorganized'!AB50&gt;=0,'Raw Data Reorganized'!AB50,0)</f>
        <v>77762</v>
      </c>
      <c r="AD50">
        <f>IF('Raw Data Reorganized'!AC50&gt;=0,'Raw Data Reorganized'!AC50,0)</f>
        <v>88</v>
      </c>
      <c r="AE50">
        <f>IF('Raw Data Reorganized'!AD50&gt;=0,'Raw Data Reorganized'!AD50,0)</f>
        <v>51</v>
      </c>
      <c r="AF50">
        <f>IF('Raw Data Reorganized'!AE50&gt;=0,'Raw Data Reorganized'!AE50,0)</f>
        <v>0</v>
      </c>
      <c r="AG50">
        <f>IF('Raw Data Reorganized'!AF50&gt;=0,'Raw Data Reorganized'!AF50,0)</f>
        <v>4</v>
      </c>
      <c r="AH50">
        <f>IF('Raw Data Reorganized'!AG50&gt;=0,'Raw Data Reorganized'!AG50,0)</f>
        <v>0</v>
      </c>
      <c r="AI50">
        <v>0</v>
      </c>
      <c r="AJ50">
        <v>0</v>
      </c>
      <c r="AK50">
        <v>0</v>
      </c>
      <c r="AL50">
        <v>0</v>
      </c>
    </row>
    <row r="51" spans="1:38">
      <c r="A51" s="10">
        <v>1940</v>
      </c>
      <c r="B51" s="11" t="s">
        <v>316</v>
      </c>
      <c r="C51" s="11" t="s">
        <v>249</v>
      </c>
      <c r="D51" s="19" t="s">
        <v>757</v>
      </c>
      <c r="E51">
        <f>IF('Raw Data Reorganized'!D51&gt;=0,'Raw Data Reorganized'!D51,0)</f>
        <v>17299</v>
      </c>
      <c r="F51">
        <f>IF('Raw Data Reorganized'!E51&gt;=0,'Raw Data Reorganized'!E51,0)</f>
        <v>100</v>
      </c>
      <c r="G51">
        <f>IF('Raw Data Reorganized'!F51&gt;=0,'Raw Data Reorganized'!F51,0)</f>
        <v>15700</v>
      </c>
      <c r="H51">
        <f>IF('Raw Data Reorganized'!G51&gt;=0,'Raw Data Reorganized'!G51,0)</f>
        <v>3</v>
      </c>
      <c r="I51">
        <f>IF('Raw Data Reorganized'!H51&gt;=0,'Raw Data Reorganized'!H51,0)</f>
        <v>21</v>
      </c>
      <c r="J51">
        <f>IF('Raw Data Reorganized'!I51&gt;=0,'Raw Data Reorganized'!I51,0)</f>
        <v>1765</v>
      </c>
      <c r="K51">
        <f>IF('Raw Data Reorganized'!J51&gt;=0,'Raw Data Reorganized'!J51,0)</f>
        <v>13</v>
      </c>
      <c r="L51">
        <f>IF('Raw Data Reorganized'!K51&gt;=0,'Raw Data Reorganized'!K51,0)</f>
        <v>2</v>
      </c>
      <c r="M51">
        <f>IF('Raw Data Reorganized'!L51&gt;=0,'Raw Data Reorganized'!L51,0)</f>
        <v>185</v>
      </c>
      <c r="N51">
        <f>IF('Raw Data Reorganized'!M51&gt;=0,'Raw Data Reorganized'!M51,0)</f>
        <v>100</v>
      </c>
      <c r="O51">
        <f>IF('Raw Data Reorganized'!N51&gt;=0,'Raw Data Reorganized'!N51,0)</f>
        <v>2</v>
      </c>
      <c r="P51">
        <f>IF('Raw Data Reorganized'!O51&gt;=0,'Raw Data Reorganized'!O51,0)</f>
        <v>1</v>
      </c>
      <c r="Q51">
        <f>IF('Raw Data Reorganized'!P51&gt;=0,'Raw Data Reorganized'!P51,0)</f>
        <v>130</v>
      </c>
      <c r="R51">
        <f>IF('Raw Data Reorganized'!Q51&gt;=0,'Raw Data Reorganized'!Q51,0)</f>
        <v>0</v>
      </c>
      <c r="S51">
        <f>IF('Raw Data Reorganized'!R51&gt;=0,'Raw Data Reorganized'!R51,0)</f>
        <v>0</v>
      </c>
      <c r="T51">
        <f>IF('Raw Data Reorganized'!S51&gt;=0,'Raw Data Reorganized'!S51,0)</f>
        <v>0</v>
      </c>
      <c r="U51">
        <f>IF('Raw Data Reorganized'!T51&gt;=0,'Raw Data Reorganized'!T51,0)</f>
        <v>0</v>
      </c>
      <c r="V51">
        <f>IF('Raw Data Reorganized'!U51&gt;=0,'Raw Data Reorganized'!U51,0)</f>
        <v>1</v>
      </c>
      <c r="W51">
        <f>IF('Raw Data Reorganized'!V51&gt;=0,'Raw Data Reorganized'!V51,0)</f>
        <v>17815</v>
      </c>
      <c r="X51">
        <f>IF('Raw Data Reorganized'!W51&gt;=0,'Raw Data Reorganized'!W51,0)</f>
        <v>9</v>
      </c>
      <c r="Y51">
        <f>IF('Raw Data Reorganized'!X51&gt;=0,'Raw Data Reorganized'!X51,0)</f>
        <v>158</v>
      </c>
      <c r="Z51">
        <f>IF('Raw Data Reorganized'!Y51&gt;=0,'Raw Data Reorganized'!Y51,0)</f>
        <v>208</v>
      </c>
      <c r="AA51">
        <f>IF('Raw Data Reorganized'!Z51&gt;=0,'Raw Data Reorganized'!Z51,0)</f>
        <v>270</v>
      </c>
      <c r="AB51">
        <f>IF('Raw Data Reorganized'!AA51&gt;=0,'Raw Data Reorganized'!AA51,0)</f>
        <v>227</v>
      </c>
      <c r="AC51">
        <f>IF('Raw Data Reorganized'!AB51&gt;=0,'Raw Data Reorganized'!AB51,0)</f>
        <v>136415</v>
      </c>
      <c r="AD51">
        <f>IF('Raw Data Reorganized'!AC51&gt;=0,'Raw Data Reorganized'!AC51,0)</f>
        <v>150</v>
      </c>
      <c r="AE51">
        <f>IF('Raw Data Reorganized'!AD51&gt;=0,'Raw Data Reorganized'!AD51,0)</f>
        <v>92</v>
      </c>
      <c r="AF51">
        <f>IF('Raw Data Reorganized'!AE51&gt;=0,'Raw Data Reorganized'!AE51,0)</f>
        <v>2</v>
      </c>
      <c r="AG51">
        <f>IF('Raw Data Reorganized'!AF51&gt;=0,'Raw Data Reorganized'!AF51,0)</f>
        <v>3</v>
      </c>
      <c r="AH51">
        <f>IF('Raw Data Reorganized'!AG51&gt;=0,'Raw Data Reorganized'!AG51,0)</f>
        <v>2</v>
      </c>
      <c r="AI51">
        <v>0</v>
      </c>
      <c r="AJ51">
        <v>0</v>
      </c>
      <c r="AK51">
        <v>0</v>
      </c>
      <c r="AL51">
        <v>0</v>
      </c>
    </row>
    <row r="52" spans="1:38">
      <c r="A52" s="10">
        <v>1940</v>
      </c>
      <c r="B52" s="11" t="s">
        <v>317</v>
      </c>
      <c r="C52" s="11" t="s">
        <v>251</v>
      </c>
      <c r="D52" s="19" t="s">
        <v>758</v>
      </c>
      <c r="E52">
        <f>IF('Raw Data Reorganized'!D52&gt;=0,'Raw Data Reorganized'!D52,0)</f>
        <v>11090</v>
      </c>
      <c r="F52">
        <f>IF('Raw Data Reorganized'!E52&gt;=0,'Raw Data Reorganized'!E52,0)</f>
        <v>49</v>
      </c>
      <c r="G52">
        <f>IF('Raw Data Reorganized'!F52&gt;=0,'Raw Data Reorganized'!F52,0)</f>
        <v>10988</v>
      </c>
      <c r="H52">
        <f>IF('Raw Data Reorganized'!G52&gt;=0,'Raw Data Reorganized'!G52,0)</f>
        <v>44</v>
      </c>
      <c r="I52">
        <f>IF('Raw Data Reorganized'!H52&gt;=0,'Raw Data Reorganized'!H52,0)</f>
        <v>0</v>
      </c>
      <c r="J52">
        <f>IF('Raw Data Reorganized'!I52&gt;=0,'Raw Data Reorganized'!I52,0)</f>
        <v>0</v>
      </c>
      <c r="K52">
        <f>IF('Raw Data Reorganized'!J52&gt;=0,'Raw Data Reorganized'!J52,0)</f>
        <v>0</v>
      </c>
      <c r="L52">
        <f>IF('Raw Data Reorganized'!K52&gt;=0,'Raw Data Reorganized'!K52,0)</f>
        <v>2</v>
      </c>
      <c r="M52">
        <f>IF('Raw Data Reorganized'!L52&gt;=0,'Raw Data Reorganized'!L52,0)</f>
        <v>302</v>
      </c>
      <c r="N52">
        <f>IF('Raw Data Reorganized'!M52&gt;=0,'Raw Data Reorganized'!M52,0)</f>
        <v>100</v>
      </c>
      <c r="O52">
        <f>IF('Raw Data Reorganized'!N52&gt;=0,'Raw Data Reorganized'!N52,0)</f>
        <v>0</v>
      </c>
      <c r="P52">
        <f>IF('Raw Data Reorganized'!O52&gt;=0,'Raw Data Reorganized'!O52,0)</f>
        <v>1</v>
      </c>
      <c r="Q52">
        <f>IF('Raw Data Reorganized'!P52&gt;=0,'Raw Data Reorganized'!P52,0)</f>
        <v>65</v>
      </c>
      <c r="R52">
        <f>IF('Raw Data Reorganized'!Q52&gt;=0,'Raw Data Reorganized'!Q52,0)</f>
        <v>0</v>
      </c>
      <c r="S52">
        <f>IF('Raw Data Reorganized'!R52&gt;=0,'Raw Data Reorganized'!R52,0)</f>
        <v>0</v>
      </c>
      <c r="T52">
        <f>IF('Raw Data Reorganized'!S52&gt;=0,'Raw Data Reorganized'!S52,0)</f>
        <v>0</v>
      </c>
      <c r="U52">
        <f>IF('Raw Data Reorganized'!T52&gt;=0,'Raw Data Reorganized'!T52,0)</f>
        <v>0</v>
      </c>
      <c r="V52">
        <f>IF('Raw Data Reorganized'!U52&gt;=0,'Raw Data Reorganized'!U52,0)</f>
        <v>0</v>
      </c>
      <c r="W52">
        <f>IF('Raw Data Reorganized'!V52&gt;=0,'Raw Data Reorganized'!V52,0)</f>
        <v>0</v>
      </c>
      <c r="X52">
        <f>IF('Raw Data Reorganized'!W52&gt;=0,'Raw Data Reorganized'!W52,0)</f>
        <v>1</v>
      </c>
      <c r="Y52">
        <f>IF('Raw Data Reorganized'!X52&gt;=0,'Raw Data Reorganized'!X52,0)</f>
        <v>80</v>
      </c>
      <c r="Z52">
        <f>IF('Raw Data Reorganized'!Y52&gt;=0,'Raw Data Reorganized'!Y52,0)</f>
        <v>91</v>
      </c>
      <c r="AA52">
        <f>IF('Raw Data Reorganized'!Z52&gt;=0,'Raw Data Reorganized'!Z52,0)</f>
        <v>145</v>
      </c>
      <c r="AB52">
        <f>IF('Raw Data Reorganized'!AA52&gt;=0,'Raw Data Reorganized'!AA52,0)</f>
        <v>150</v>
      </c>
      <c r="AC52">
        <f>IF('Raw Data Reorganized'!AB52&gt;=0,'Raw Data Reorganized'!AB52,0)</f>
        <v>240000</v>
      </c>
      <c r="AD52">
        <f>IF('Raw Data Reorganized'!AC52&gt;=0,'Raw Data Reorganized'!AC52,0)</f>
        <v>76</v>
      </c>
      <c r="AE52">
        <f>IF('Raw Data Reorganized'!AD52&gt;=0,'Raw Data Reorganized'!AD52,0)</f>
        <v>35</v>
      </c>
      <c r="AF52">
        <f>IF('Raw Data Reorganized'!AE52&gt;=0,'Raw Data Reorganized'!AE52,0)</f>
        <v>5</v>
      </c>
      <c r="AG52">
        <f>IF('Raw Data Reorganized'!AF52&gt;=0,'Raw Data Reorganized'!AF52,0)</f>
        <v>1</v>
      </c>
      <c r="AH52">
        <f>IF('Raw Data Reorganized'!AG52&gt;=0,'Raw Data Reorganized'!AG52,0)</f>
        <v>1</v>
      </c>
      <c r="AI52">
        <v>0</v>
      </c>
      <c r="AJ52">
        <v>0</v>
      </c>
      <c r="AK52">
        <v>0</v>
      </c>
      <c r="AL52">
        <v>0</v>
      </c>
    </row>
    <row r="53" spans="1:38">
      <c r="A53" s="10">
        <v>1940</v>
      </c>
      <c r="B53" s="11" t="s">
        <v>318</v>
      </c>
      <c r="C53" s="11" t="s">
        <v>319</v>
      </c>
      <c r="D53" s="19" t="s">
        <v>759</v>
      </c>
      <c r="E53">
        <f>IF('Raw Data Reorganized'!D53&gt;=0,'Raw Data Reorganized'!D53,0)</f>
        <v>41759</v>
      </c>
      <c r="F53">
        <f>IF('Raw Data Reorganized'!E53&gt;=0,'Raw Data Reorganized'!E53,0)</f>
        <v>15</v>
      </c>
      <c r="G53">
        <f>IF('Raw Data Reorganized'!F53&gt;=0,'Raw Data Reorganized'!F53,0)</f>
        <v>2680</v>
      </c>
      <c r="H53">
        <f>IF('Raw Data Reorganized'!G53&gt;=0,'Raw Data Reorganized'!G53,0)</f>
        <v>4</v>
      </c>
      <c r="I53">
        <f>IF('Raw Data Reorganized'!H53&gt;=0,'Raw Data Reorganized'!H53,0)</f>
        <v>4</v>
      </c>
      <c r="J53">
        <f>IF('Raw Data Reorganized'!I53&gt;=0,'Raw Data Reorganized'!I53,0)</f>
        <v>336</v>
      </c>
      <c r="K53">
        <f>IF('Raw Data Reorganized'!J53&gt;=0,'Raw Data Reorganized'!J53,0)</f>
        <v>0</v>
      </c>
      <c r="L53">
        <f>IF('Raw Data Reorganized'!K53&gt;=0,'Raw Data Reorganized'!K53,0)</f>
        <v>0</v>
      </c>
      <c r="M53">
        <f>IF('Raw Data Reorganized'!L53&gt;=0,'Raw Data Reorganized'!L53,0)</f>
        <v>0</v>
      </c>
      <c r="N53">
        <f>IF('Raw Data Reorganized'!M53&gt;=0,'Raw Data Reorganized'!M53,0)</f>
        <v>0</v>
      </c>
      <c r="O53">
        <f>IF('Raw Data Reorganized'!N53&gt;=0,'Raw Data Reorganized'!N53,0)</f>
        <v>0</v>
      </c>
      <c r="P53">
        <f>IF('Raw Data Reorganized'!O53&gt;=0,'Raw Data Reorganized'!O53,0)</f>
        <v>1</v>
      </c>
      <c r="Q53">
        <f>IF('Raw Data Reorganized'!P53&gt;=0,'Raw Data Reorganized'!P53,0)</f>
        <v>25</v>
      </c>
      <c r="R53">
        <f>IF('Raw Data Reorganized'!Q53&gt;=0,'Raw Data Reorganized'!Q53,0)</f>
        <v>0</v>
      </c>
      <c r="S53">
        <f>IF('Raw Data Reorganized'!R53&gt;=0,'Raw Data Reorganized'!R53,0)</f>
        <v>0</v>
      </c>
      <c r="T53">
        <f>IF('Raw Data Reorganized'!S53&gt;=0,'Raw Data Reorganized'!S53,0)</f>
        <v>1</v>
      </c>
      <c r="U53">
        <f>IF('Raw Data Reorganized'!T53&gt;=0,'Raw Data Reorganized'!T53,0)</f>
        <v>20</v>
      </c>
      <c r="V53">
        <f>IF('Raw Data Reorganized'!U53&gt;=0,'Raw Data Reorganized'!U53,0)</f>
        <v>0</v>
      </c>
      <c r="W53">
        <f>IF('Raw Data Reorganized'!V53&gt;=0,'Raw Data Reorganized'!V53,0)</f>
        <v>0</v>
      </c>
      <c r="X53">
        <f>IF('Raw Data Reorganized'!W53&gt;=0,'Raw Data Reorganized'!W53,0)</f>
        <v>4</v>
      </c>
      <c r="Y53">
        <f>IF('Raw Data Reorganized'!X53&gt;=0,'Raw Data Reorganized'!X53,0)</f>
        <v>81</v>
      </c>
      <c r="Z53">
        <f>IF('Raw Data Reorganized'!Y53&gt;=0,'Raw Data Reorganized'!Y53,0)</f>
        <v>83</v>
      </c>
      <c r="AA53">
        <f>IF('Raw Data Reorganized'!Z53&gt;=0,'Raw Data Reorganized'!Z53,0)</f>
        <v>109</v>
      </c>
      <c r="AB53">
        <f>IF('Raw Data Reorganized'!AA53&gt;=0,'Raw Data Reorganized'!AA53,0)</f>
        <v>195</v>
      </c>
      <c r="AC53">
        <f>IF('Raw Data Reorganized'!AB53&gt;=0,'Raw Data Reorganized'!AB53,0)</f>
        <v>42631</v>
      </c>
      <c r="AD53">
        <f>IF('Raw Data Reorganized'!AC53&gt;=0,'Raw Data Reorganized'!AC53,0)</f>
        <v>86</v>
      </c>
      <c r="AE53">
        <f>IF('Raw Data Reorganized'!AD53&gt;=0,'Raw Data Reorganized'!AD53,0)</f>
        <v>14</v>
      </c>
      <c r="AF53">
        <f>IF('Raw Data Reorganized'!AE53&gt;=0,'Raw Data Reorganized'!AE53,0)</f>
        <v>0</v>
      </c>
      <c r="AG53">
        <f>IF('Raw Data Reorganized'!AF53&gt;=0,'Raw Data Reorganized'!AF53,0)</f>
        <v>2</v>
      </c>
      <c r="AH53">
        <f>IF('Raw Data Reorganized'!AG53&gt;=0,'Raw Data Reorganized'!AG53,0)</f>
        <v>0</v>
      </c>
      <c r="AI53">
        <v>0</v>
      </c>
      <c r="AJ53">
        <v>0</v>
      </c>
      <c r="AK53">
        <v>0</v>
      </c>
      <c r="AL53">
        <v>0</v>
      </c>
    </row>
    <row r="54" spans="1:38">
      <c r="A54" s="10">
        <v>1940</v>
      </c>
      <c r="B54" s="11" t="s">
        <v>320</v>
      </c>
      <c r="C54" s="11" t="s">
        <v>283</v>
      </c>
      <c r="D54" s="19" t="s">
        <v>760</v>
      </c>
      <c r="E54">
        <f>IF('Raw Data Reorganized'!D54&gt;=0,'Raw Data Reorganized'!D54,0)</f>
        <v>12524</v>
      </c>
      <c r="F54">
        <f>IF('Raw Data Reorganized'!E54&gt;=0,'Raw Data Reorganized'!E54,0)</f>
        <v>70</v>
      </c>
      <c r="G54">
        <f>IF('Raw Data Reorganized'!F54&gt;=0,'Raw Data Reorganized'!F54,0)</f>
        <v>9610</v>
      </c>
      <c r="H54">
        <f>IF('Raw Data Reorganized'!G54&gt;=0,'Raw Data Reorganized'!G54,0)</f>
        <v>1</v>
      </c>
      <c r="I54">
        <f>IF('Raw Data Reorganized'!H54&gt;=0,'Raw Data Reorganized'!H54,0)</f>
        <v>15</v>
      </c>
      <c r="J54">
        <f>IF('Raw Data Reorganized'!I54&gt;=0,'Raw Data Reorganized'!I54,0)</f>
        <v>1869</v>
      </c>
      <c r="K54">
        <f>IF('Raw Data Reorganized'!J54&gt;=0,'Raw Data Reorganized'!J54,0)</f>
        <v>9</v>
      </c>
      <c r="L54">
        <f>IF('Raw Data Reorganized'!K54&gt;=0,'Raw Data Reorganized'!K54,0)</f>
        <v>3</v>
      </c>
      <c r="M54">
        <f>IF('Raw Data Reorganized'!L54&gt;=0,'Raw Data Reorganized'!L54,0)</f>
        <v>601</v>
      </c>
      <c r="N54">
        <f>IF('Raw Data Reorganized'!M54&gt;=0,'Raw Data Reorganized'!M54,0)</f>
        <v>100</v>
      </c>
      <c r="O54">
        <f>IF('Raw Data Reorganized'!N54&gt;=0,'Raw Data Reorganized'!N54,0)</f>
        <v>0</v>
      </c>
      <c r="P54">
        <f>IF('Raw Data Reorganized'!O54&gt;=0,'Raw Data Reorganized'!O54,0)</f>
        <v>4</v>
      </c>
      <c r="Q54">
        <f>IF('Raw Data Reorganized'!P54&gt;=0,'Raw Data Reorganized'!P54,0)</f>
        <v>222</v>
      </c>
      <c r="R54">
        <f>IF('Raw Data Reorganized'!Q54&gt;=0,'Raw Data Reorganized'!Q54,0)</f>
        <v>0</v>
      </c>
      <c r="S54">
        <f>IF('Raw Data Reorganized'!R54&gt;=0,'Raw Data Reorganized'!R54,0)</f>
        <v>0</v>
      </c>
      <c r="T54">
        <f>IF('Raw Data Reorganized'!S54&gt;=0,'Raw Data Reorganized'!S54,0)</f>
        <v>1</v>
      </c>
      <c r="U54">
        <f>IF('Raw Data Reorganized'!T54&gt;=0,'Raw Data Reorganized'!T54,0)</f>
        <v>74</v>
      </c>
      <c r="V54">
        <f>IF('Raw Data Reorganized'!U54&gt;=0,'Raw Data Reorganized'!U54,0)</f>
        <v>0</v>
      </c>
      <c r="W54">
        <f>IF('Raw Data Reorganized'!V54&gt;=0,'Raw Data Reorganized'!V54,0)</f>
        <v>13127</v>
      </c>
      <c r="X54">
        <f>IF('Raw Data Reorganized'!W54&gt;=0,'Raw Data Reorganized'!W54,0)</f>
        <v>7</v>
      </c>
      <c r="Y54">
        <f>IF('Raw Data Reorganized'!X54&gt;=0,'Raw Data Reorganized'!X54,0)</f>
        <v>103</v>
      </c>
      <c r="Z54">
        <f>IF('Raw Data Reorganized'!Y54&gt;=0,'Raw Data Reorganized'!Y54,0)</f>
        <v>101</v>
      </c>
      <c r="AA54">
        <f>IF('Raw Data Reorganized'!Z54&gt;=0,'Raw Data Reorganized'!Z54,0)</f>
        <v>322</v>
      </c>
      <c r="AB54">
        <f>IF('Raw Data Reorganized'!AA54&gt;=0,'Raw Data Reorganized'!AA54,0)</f>
        <v>127</v>
      </c>
      <c r="AC54">
        <f>IF('Raw Data Reorganized'!AB54&gt;=0,'Raw Data Reorganized'!AB54,0)</f>
        <v>80000</v>
      </c>
      <c r="AD54">
        <f>IF('Raw Data Reorganized'!AC54&gt;=0,'Raw Data Reorganized'!AC54,0)</f>
        <v>93</v>
      </c>
      <c r="AE54">
        <f>IF('Raw Data Reorganized'!AD54&gt;=0,'Raw Data Reorganized'!AD54,0)</f>
        <v>61</v>
      </c>
      <c r="AF54">
        <f>IF('Raw Data Reorganized'!AE54&gt;=0,'Raw Data Reorganized'!AE54,0)</f>
        <v>1</v>
      </c>
      <c r="AG54">
        <f>IF('Raw Data Reorganized'!AF54&gt;=0,'Raw Data Reorganized'!AF54,0)</f>
        <v>7</v>
      </c>
      <c r="AH54">
        <f>IF('Raw Data Reorganized'!AG54&gt;=0,'Raw Data Reorganized'!AG54,0)</f>
        <v>1</v>
      </c>
      <c r="AI54">
        <v>0</v>
      </c>
      <c r="AJ54">
        <v>0</v>
      </c>
      <c r="AK54">
        <v>0</v>
      </c>
      <c r="AL54">
        <v>0</v>
      </c>
    </row>
    <row r="55" spans="1:38">
      <c r="A55" s="10">
        <v>1940</v>
      </c>
      <c r="B55" s="11" t="s">
        <v>321</v>
      </c>
      <c r="C55" s="11" t="s">
        <v>304</v>
      </c>
      <c r="D55" s="19" t="s">
        <v>761</v>
      </c>
      <c r="E55">
        <f>IF('Raw Data Reorganized'!D55&gt;=0,'Raw Data Reorganized'!D55,0)</f>
        <v>23844</v>
      </c>
      <c r="F55">
        <f>IF('Raw Data Reorganized'!E55&gt;=0,'Raw Data Reorganized'!E55,0)</f>
        <v>29</v>
      </c>
      <c r="G55">
        <f>IF('Raw Data Reorganized'!F55&gt;=0,'Raw Data Reorganized'!F55,0)</f>
        <v>2505</v>
      </c>
      <c r="H55">
        <f>IF('Raw Data Reorganized'!G55&gt;=0,'Raw Data Reorganized'!G55,0)</f>
        <v>1</v>
      </c>
      <c r="I55">
        <f>IF('Raw Data Reorganized'!H55&gt;=0,'Raw Data Reorganized'!H55,0)</f>
        <v>7</v>
      </c>
      <c r="J55">
        <f>IF('Raw Data Reorganized'!I55&gt;=0,'Raw Data Reorganized'!I55,0)</f>
        <v>310</v>
      </c>
      <c r="K55">
        <f>IF('Raw Data Reorganized'!J55&gt;=0,'Raw Data Reorganized'!J55,0)</f>
        <v>0</v>
      </c>
      <c r="L55">
        <f>IF('Raw Data Reorganized'!K55&gt;=0,'Raw Data Reorganized'!K55,0)</f>
        <v>3</v>
      </c>
      <c r="M55">
        <f>IF('Raw Data Reorganized'!L55&gt;=0,'Raw Data Reorganized'!L55,0)</f>
        <v>500</v>
      </c>
      <c r="N55">
        <f>IF('Raw Data Reorganized'!M55&gt;=0,'Raw Data Reorganized'!M55,0)</f>
        <v>100</v>
      </c>
      <c r="O55">
        <f>IF('Raw Data Reorganized'!N55&gt;=0,'Raw Data Reorganized'!N55,0)</f>
        <v>3</v>
      </c>
      <c r="P55">
        <f>IF('Raw Data Reorganized'!O55&gt;=0,'Raw Data Reorganized'!O55,0)</f>
        <v>1</v>
      </c>
      <c r="Q55">
        <f>IF('Raw Data Reorganized'!P55&gt;=0,'Raw Data Reorganized'!P55,0)</f>
        <v>90</v>
      </c>
      <c r="R55">
        <f>IF('Raw Data Reorganized'!Q55&gt;=0,'Raw Data Reorganized'!Q55,0)</f>
        <v>0</v>
      </c>
      <c r="S55">
        <f>IF('Raw Data Reorganized'!R55&gt;=0,'Raw Data Reorganized'!R55,0)</f>
        <v>0</v>
      </c>
      <c r="T55">
        <f>IF('Raw Data Reorganized'!S55&gt;=0,'Raw Data Reorganized'!S55,0)</f>
        <v>0</v>
      </c>
      <c r="U55">
        <f>IF('Raw Data Reorganized'!T55&gt;=0,'Raw Data Reorganized'!T55,0)</f>
        <v>0</v>
      </c>
      <c r="V55">
        <f>IF('Raw Data Reorganized'!U55&gt;=0,'Raw Data Reorganized'!U55,0)</f>
        <v>0</v>
      </c>
      <c r="W55">
        <f>IF('Raw Data Reorganized'!V55&gt;=0,'Raw Data Reorganized'!V55,0)</f>
        <v>3282</v>
      </c>
      <c r="X55">
        <f>IF('Raw Data Reorganized'!W55&gt;=0,'Raw Data Reorganized'!W55,0)</f>
        <v>3</v>
      </c>
      <c r="Y55">
        <f>IF('Raw Data Reorganized'!X55&gt;=0,'Raw Data Reorganized'!X55,0)</f>
        <v>95</v>
      </c>
      <c r="Z55">
        <f>IF('Raw Data Reorganized'!Y55&gt;=0,'Raw Data Reorganized'!Y55,0)</f>
        <v>126</v>
      </c>
      <c r="AA55">
        <f>IF('Raw Data Reorganized'!Z55&gt;=0,'Raw Data Reorganized'!Z55,0)</f>
        <v>142</v>
      </c>
      <c r="AB55">
        <f>IF('Raw Data Reorganized'!AA55&gt;=0,'Raw Data Reorganized'!AA55,0)</f>
        <v>129</v>
      </c>
      <c r="AC55">
        <f>IF('Raw Data Reorganized'!AB55&gt;=0,'Raw Data Reorganized'!AB55,0)</f>
        <v>36815</v>
      </c>
      <c r="AD55">
        <f>IF('Raw Data Reorganized'!AC55&gt;=0,'Raw Data Reorganized'!AC55,0)</f>
        <v>95</v>
      </c>
      <c r="AE55">
        <f>IF('Raw Data Reorganized'!AD55&gt;=0,'Raw Data Reorganized'!AD55,0)</f>
        <v>29</v>
      </c>
      <c r="AF55">
        <f>IF('Raw Data Reorganized'!AE55&gt;=0,'Raw Data Reorganized'!AE55,0)</f>
        <v>0</v>
      </c>
      <c r="AG55">
        <f>IF('Raw Data Reorganized'!AF55&gt;=0,'Raw Data Reorganized'!AF55,0)</f>
        <v>0</v>
      </c>
      <c r="AH55">
        <f>IF('Raw Data Reorganized'!AG55&gt;=0,'Raw Data Reorganized'!AG55,0)</f>
        <v>0</v>
      </c>
      <c r="AI55">
        <v>0</v>
      </c>
      <c r="AJ55">
        <v>0</v>
      </c>
      <c r="AK55">
        <v>0</v>
      </c>
      <c r="AL55">
        <v>0</v>
      </c>
    </row>
    <row r="56" spans="1:38">
      <c r="A56" s="10">
        <v>1940</v>
      </c>
      <c r="B56" s="11" t="s">
        <v>322</v>
      </c>
      <c r="C56" s="11" t="s">
        <v>323</v>
      </c>
      <c r="D56" s="19" t="s">
        <v>762</v>
      </c>
      <c r="E56">
        <f>IF('Raw Data Reorganized'!D56&gt;=0,'Raw Data Reorganized'!D56,0)</f>
        <v>53045</v>
      </c>
      <c r="F56">
        <f>IF('Raw Data Reorganized'!E56&gt;=0,'Raw Data Reorganized'!E56,0)</f>
        <v>53</v>
      </c>
      <c r="G56">
        <f>IF('Raw Data Reorganized'!F56&gt;=0,'Raw Data Reorganized'!F56,0)</f>
        <v>4933</v>
      </c>
      <c r="H56">
        <f>IF('Raw Data Reorganized'!G56&gt;=0,'Raw Data Reorganized'!G56,0)</f>
        <v>3</v>
      </c>
      <c r="I56">
        <f>IF('Raw Data Reorganized'!H56&gt;=0,'Raw Data Reorganized'!H56,0)</f>
        <v>5</v>
      </c>
      <c r="J56">
        <f>IF('Raw Data Reorganized'!I56&gt;=0,'Raw Data Reorganized'!I56,0)</f>
        <v>335</v>
      </c>
      <c r="K56">
        <f>IF('Raw Data Reorganized'!J56&gt;=0,'Raw Data Reorganized'!J56,0)</f>
        <v>1</v>
      </c>
      <c r="L56">
        <f>IF('Raw Data Reorganized'!K56&gt;=0,'Raw Data Reorganized'!K56,0)</f>
        <v>6</v>
      </c>
      <c r="M56">
        <f>IF('Raw Data Reorganized'!L56&gt;=0,'Raw Data Reorganized'!L56,0)</f>
        <v>956</v>
      </c>
      <c r="N56">
        <f>IF('Raw Data Reorganized'!M56&gt;=0,'Raw Data Reorganized'!M56,0)</f>
        <v>100</v>
      </c>
      <c r="O56">
        <f>IF('Raw Data Reorganized'!N56&gt;=0,'Raw Data Reorganized'!N56,0)</f>
        <v>0</v>
      </c>
      <c r="P56">
        <f>IF('Raw Data Reorganized'!O56&gt;=0,'Raw Data Reorganized'!O56,0)</f>
        <v>1</v>
      </c>
      <c r="Q56">
        <f>IF('Raw Data Reorganized'!P56&gt;=0,'Raw Data Reorganized'!P56,0)</f>
        <v>120</v>
      </c>
      <c r="R56">
        <f>IF('Raw Data Reorganized'!Q56&gt;=0,'Raw Data Reorganized'!Q56,0)</f>
        <v>0</v>
      </c>
      <c r="S56">
        <f>IF('Raw Data Reorganized'!R56&gt;=0,'Raw Data Reorganized'!R56,0)</f>
        <v>0</v>
      </c>
      <c r="T56">
        <f>IF('Raw Data Reorganized'!S56&gt;=0,'Raw Data Reorganized'!S56,0)</f>
        <v>0</v>
      </c>
      <c r="U56">
        <f>IF('Raw Data Reorganized'!T56&gt;=0,'Raw Data Reorganized'!T56,0)</f>
        <v>0</v>
      </c>
      <c r="V56">
        <f>IF('Raw Data Reorganized'!U56&gt;=0,'Raw Data Reorganized'!U56,0)</f>
        <v>1</v>
      </c>
      <c r="W56">
        <f>IF('Raw Data Reorganized'!V56&gt;=0,'Raw Data Reorganized'!V56,0)</f>
        <v>7598</v>
      </c>
      <c r="X56">
        <f>IF('Raw Data Reorganized'!W56&gt;=0,'Raw Data Reorganized'!W56,0)</f>
        <v>9</v>
      </c>
      <c r="Y56">
        <f>IF('Raw Data Reorganized'!X56&gt;=0,'Raw Data Reorganized'!X56,0)</f>
        <v>59</v>
      </c>
      <c r="Z56">
        <f>IF('Raw Data Reorganized'!Y56&gt;=0,'Raw Data Reorganized'!Y56,0)</f>
        <v>84</v>
      </c>
      <c r="AA56">
        <f>IF('Raw Data Reorganized'!Z56&gt;=0,'Raw Data Reorganized'!Z56,0)</f>
        <v>141</v>
      </c>
      <c r="AB56">
        <f>IF('Raw Data Reorganized'!AA56&gt;=0,'Raw Data Reorganized'!AA56,0)</f>
        <v>125</v>
      </c>
      <c r="AC56">
        <f>IF('Raw Data Reorganized'!AB56&gt;=0,'Raw Data Reorganized'!AB56,0)</f>
        <v>33374</v>
      </c>
      <c r="AD56">
        <f>IF('Raw Data Reorganized'!AC56&gt;=0,'Raw Data Reorganized'!AC56,0)</f>
        <v>49</v>
      </c>
      <c r="AE56">
        <f>IF('Raw Data Reorganized'!AD56&gt;=0,'Raw Data Reorganized'!AD56,0)</f>
        <v>40</v>
      </c>
      <c r="AF56">
        <f>IF('Raw Data Reorganized'!AE56&gt;=0,'Raw Data Reorganized'!AE56,0)</f>
        <v>1</v>
      </c>
      <c r="AG56">
        <f>IF('Raw Data Reorganized'!AF56&gt;=0,'Raw Data Reorganized'!AF56,0)</f>
        <v>4</v>
      </c>
      <c r="AH56">
        <f>IF('Raw Data Reorganized'!AG56&gt;=0,'Raw Data Reorganized'!AG56,0)</f>
        <v>1</v>
      </c>
      <c r="AI56">
        <v>0</v>
      </c>
      <c r="AJ56">
        <v>0</v>
      </c>
      <c r="AK56">
        <v>0</v>
      </c>
      <c r="AL56">
        <v>0</v>
      </c>
    </row>
    <row r="57" spans="1:38">
      <c r="A57" s="10">
        <v>1940</v>
      </c>
      <c r="B57" s="11" t="s">
        <v>324</v>
      </c>
      <c r="C57" s="11" t="s">
        <v>287</v>
      </c>
      <c r="D57" s="19" t="s">
        <v>763</v>
      </c>
      <c r="E57">
        <f>IF('Raw Data Reorganized'!D57&gt;=0,'Raw Data Reorganized'!D57,0)</f>
        <v>10630</v>
      </c>
      <c r="F57">
        <f>IF('Raw Data Reorganized'!E57&gt;=0,'Raw Data Reorganized'!E57,0)</f>
        <v>77</v>
      </c>
      <c r="G57">
        <f>IF('Raw Data Reorganized'!F57&gt;=0,'Raw Data Reorganized'!F57,0)</f>
        <v>18315</v>
      </c>
      <c r="H57">
        <f>IF('Raw Data Reorganized'!G57&gt;=0,'Raw Data Reorganized'!G57,0)</f>
        <v>4</v>
      </c>
      <c r="I57">
        <f>IF('Raw Data Reorganized'!H57&gt;=0,'Raw Data Reorganized'!H57,0)</f>
        <v>4</v>
      </c>
      <c r="J57">
        <f>IF('Raw Data Reorganized'!I57&gt;=0,'Raw Data Reorganized'!I57,0)</f>
        <v>1470</v>
      </c>
      <c r="K57">
        <f>IF('Raw Data Reorganized'!J57&gt;=0,'Raw Data Reorganized'!J57,0)</f>
        <v>1</v>
      </c>
      <c r="L57">
        <f>IF('Raw Data Reorganized'!K57&gt;=0,'Raw Data Reorganized'!K57,0)</f>
        <v>9</v>
      </c>
      <c r="M57">
        <f>IF('Raw Data Reorganized'!L57&gt;=0,'Raw Data Reorganized'!L57,0)</f>
        <v>2169</v>
      </c>
      <c r="N57">
        <f>IF('Raw Data Reorganized'!M57&gt;=0,'Raw Data Reorganized'!M57,0)</f>
        <v>100</v>
      </c>
      <c r="O57">
        <f>IF('Raw Data Reorganized'!N57&gt;=0,'Raw Data Reorganized'!N57,0)</f>
        <v>0</v>
      </c>
      <c r="P57">
        <f>IF('Raw Data Reorganized'!O57&gt;=0,'Raw Data Reorganized'!O57,0)</f>
        <v>3</v>
      </c>
      <c r="Q57">
        <f>IF('Raw Data Reorganized'!P57&gt;=0,'Raw Data Reorganized'!P57,0)</f>
        <v>336</v>
      </c>
      <c r="R57">
        <f>IF('Raw Data Reorganized'!Q57&gt;=0,'Raw Data Reorganized'!Q57,0)</f>
        <v>1</v>
      </c>
      <c r="S57">
        <f>IF('Raw Data Reorganized'!R57&gt;=0,'Raw Data Reorganized'!R57,0)</f>
        <v>19</v>
      </c>
      <c r="T57">
        <f>IF('Raw Data Reorganized'!S57&gt;=0,'Raw Data Reorganized'!S57,0)</f>
        <v>0</v>
      </c>
      <c r="U57">
        <f>IF('Raw Data Reorganized'!T57&gt;=0,'Raw Data Reorganized'!T57,0)</f>
        <v>0</v>
      </c>
      <c r="V57">
        <f>IF('Raw Data Reorganized'!U57&gt;=0,'Raw Data Reorganized'!U57,0)</f>
        <v>8</v>
      </c>
      <c r="W57">
        <f>IF('Raw Data Reorganized'!V57&gt;=0,'Raw Data Reorganized'!V57,0)</f>
        <v>20456</v>
      </c>
      <c r="X57">
        <f>IF('Raw Data Reorganized'!W57&gt;=0,'Raw Data Reorganized'!W57,0)</f>
        <v>3</v>
      </c>
      <c r="Y57">
        <f>IF('Raw Data Reorganized'!X57&gt;=0,'Raw Data Reorganized'!X57,0)</f>
        <v>82</v>
      </c>
      <c r="Z57">
        <f>IF('Raw Data Reorganized'!Y57&gt;=0,'Raw Data Reorganized'!Y57,0)</f>
        <v>121</v>
      </c>
      <c r="AA57">
        <f>IF('Raw Data Reorganized'!Z57&gt;=0,'Raw Data Reorganized'!Z57,0)</f>
        <v>236</v>
      </c>
      <c r="AB57">
        <f>IF('Raw Data Reorganized'!AA57&gt;=0,'Raw Data Reorganized'!AA57,0)</f>
        <v>104</v>
      </c>
      <c r="AC57">
        <f>IF('Raw Data Reorganized'!AB57&gt;=0,'Raw Data Reorganized'!AB57,0)</f>
        <v>106311</v>
      </c>
      <c r="AD57">
        <f>IF('Raw Data Reorganized'!AC57&gt;=0,'Raw Data Reorganized'!AC57,0)</f>
        <v>79</v>
      </c>
      <c r="AE57">
        <f>IF('Raw Data Reorganized'!AD57&gt;=0,'Raw Data Reorganized'!AD57,0)</f>
        <v>71</v>
      </c>
      <c r="AF57">
        <f>IF('Raw Data Reorganized'!AE57&gt;=0,'Raw Data Reorganized'!AE57,0)</f>
        <v>1</v>
      </c>
      <c r="AG57">
        <f>IF('Raw Data Reorganized'!AF57&gt;=0,'Raw Data Reorganized'!AF57,0)</f>
        <v>1</v>
      </c>
      <c r="AH57">
        <f>IF('Raw Data Reorganized'!AG57&gt;=0,'Raw Data Reorganized'!AG57,0)</f>
        <v>1</v>
      </c>
      <c r="AI57">
        <v>0</v>
      </c>
      <c r="AJ57">
        <v>0</v>
      </c>
      <c r="AK57">
        <v>0</v>
      </c>
      <c r="AL57">
        <v>0</v>
      </c>
    </row>
    <row r="58" spans="1:38">
      <c r="A58" s="10">
        <v>1940</v>
      </c>
      <c r="B58" s="11" t="s">
        <v>325</v>
      </c>
      <c r="C58" s="11" t="s">
        <v>326</v>
      </c>
      <c r="D58" s="19" t="s">
        <v>764</v>
      </c>
      <c r="E58">
        <f>IF('Raw Data Reorganized'!D58&gt;=0,'Raw Data Reorganized'!D58,0)</f>
        <v>9305</v>
      </c>
      <c r="F58">
        <f>IF('Raw Data Reorganized'!E58&gt;=0,'Raw Data Reorganized'!E58,0)</f>
        <v>53</v>
      </c>
      <c r="G58">
        <f>IF('Raw Data Reorganized'!F58&gt;=0,'Raw Data Reorganized'!F58,0)</f>
        <v>19958</v>
      </c>
      <c r="H58">
        <f>IF('Raw Data Reorganized'!G58&gt;=0,'Raw Data Reorganized'!G58,0)</f>
        <v>5</v>
      </c>
      <c r="I58">
        <f>IF('Raw Data Reorganized'!H58&gt;=0,'Raw Data Reorganized'!H58,0)</f>
        <v>12</v>
      </c>
      <c r="J58">
        <f>IF('Raw Data Reorganized'!I58&gt;=0,'Raw Data Reorganized'!I58,0)</f>
        <v>1517</v>
      </c>
      <c r="K58">
        <f>IF('Raw Data Reorganized'!J58&gt;=0,'Raw Data Reorganized'!J58,0)</f>
        <v>3</v>
      </c>
      <c r="L58">
        <f>IF('Raw Data Reorganized'!K58&gt;=0,'Raw Data Reorganized'!K58,0)</f>
        <v>4</v>
      </c>
      <c r="M58">
        <f>IF('Raw Data Reorganized'!L58&gt;=0,'Raw Data Reorganized'!L58,0)</f>
        <v>467</v>
      </c>
      <c r="N58">
        <f>IF('Raw Data Reorganized'!M58&gt;=0,'Raw Data Reorganized'!M58,0)</f>
        <v>100</v>
      </c>
      <c r="O58">
        <f>IF('Raw Data Reorganized'!N58&gt;=0,'Raw Data Reorganized'!N58,0)</f>
        <v>2</v>
      </c>
      <c r="P58">
        <f>IF('Raw Data Reorganized'!O58&gt;=0,'Raw Data Reorganized'!O58,0)</f>
        <v>4</v>
      </c>
      <c r="Q58">
        <f>IF('Raw Data Reorganized'!P58&gt;=0,'Raw Data Reorganized'!P58,0)</f>
        <v>509</v>
      </c>
      <c r="R58">
        <f>IF('Raw Data Reorganized'!Q58&gt;=0,'Raw Data Reorganized'!Q58,0)</f>
        <v>1</v>
      </c>
      <c r="S58">
        <f>IF('Raw Data Reorganized'!R58&gt;=0,'Raw Data Reorganized'!R58,0)</f>
        <v>59</v>
      </c>
      <c r="T58">
        <f>IF('Raw Data Reorganized'!S58&gt;=0,'Raw Data Reorganized'!S58,0)</f>
        <v>1</v>
      </c>
      <c r="U58">
        <f>IF('Raw Data Reorganized'!T58&gt;=0,'Raw Data Reorganized'!T58,0)</f>
        <v>15</v>
      </c>
      <c r="V58">
        <f>IF('Raw Data Reorganized'!U58&gt;=0,'Raw Data Reorganized'!U58,0)</f>
        <v>3</v>
      </c>
      <c r="W58">
        <f>IF('Raw Data Reorganized'!V58&gt;=0,'Raw Data Reorganized'!V58,0)</f>
        <v>24410</v>
      </c>
      <c r="X58">
        <f>IF('Raw Data Reorganized'!W58&gt;=0,'Raw Data Reorganized'!W58,0)</f>
        <v>5</v>
      </c>
      <c r="Y58">
        <f>IF('Raw Data Reorganized'!X58&gt;=0,'Raw Data Reorganized'!X58,0)</f>
        <v>85</v>
      </c>
      <c r="Z58">
        <f>IF('Raw Data Reorganized'!Y58&gt;=0,'Raw Data Reorganized'!Y58,0)</f>
        <v>168</v>
      </c>
      <c r="AA58">
        <f>IF('Raw Data Reorganized'!Z58&gt;=0,'Raw Data Reorganized'!Z58,0)</f>
        <v>242</v>
      </c>
      <c r="AB58">
        <f>IF('Raw Data Reorganized'!AA58&gt;=0,'Raw Data Reorganized'!AA58,0)</f>
        <v>125</v>
      </c>
      <c r="AC58">
        <f>IF('Raw Data Reorganized'!AB58&gt;=0,'Raw Data Reorganized'!AB58,0)</f>
        <v>161908</v>
      </c>
      <c r="AD58">
        <f>IF('Raw Data Reorganized'!AC58&gt;=0,'Raw Data Reorganized'!AC58,0)</f>
        <v>85</v>
      </c>
      <c r="AE58">
        <f>IF('Raw Data Reorganized'!AD58&gt;=0,'Raw Data Reorganized'!AD58,0)</f>
        <v>46</v>
      </c>
      <c r="AF58">
        <f>IF('Raw Data Reorganized'!AE58&gt;=0,'Raw Data Reorganized'!AE58,0)</f>
        <v>0</v>
      </c>
      <c r="AG58">
        <f>IF('Raw Data Reorganized'!AF58&gt;=0,'Raw Data Reorganized'!AF58,0)</f>
        <v>2</v>
      </c>
      <c r="AH58">
        <f>IF('Raw Data Reorganized'!AG58&gt;=0,'Raw Data Reorganized'!AG58,0)</f>
        <v>0</v>
      </c>
      <c r="AI58">
        <v>0</v>
      </c>
      <c r="AJ58">
        <v>0</v>
      </c>
      <c r="AK58">
        <v>0</v>
      </c>
      <c r="AL58">
        <v>0</v>
      </c>
    </row>
    <row r="59" spans="1:38">
      <c r="A59" s="10">
        <v>1940</v>
      </c>
      <c r="B59" s="11" t="s">
        <v>327</v>
      </c>
      <c r="C59" s="11" t="s">
        <v>295</v>
      </c>
      <c r="D59" s="19" t="s">
        <v>765</v>
      </c>
      <c r="E59">
        <f>IF('Raw Data Reorganized'!D59&gt;=0,'Raw Data Reorganized'!D59,0)</f>
        <v>16281</v>
      </c>
      <c r="F59">
        <f>IF('Raw Data Reorganized'!E59&gt;=0,'Raw Data Reorganized'!E59,0)</f>
        <v>22</v>
      </c>
      <c r="G59">
        <f>IF('Raw Data Reorganized'!F59&gt;=0,'Raw Data Reorganized'!F59,0)</f>
        <v>6463</v>
      </c>
      <c r="H59">
        <f>IF('Raw Data Reorganized'!G59&gt;=0,'Raw Data Reorganized'!G59,0)</f>
        <v>1</v>
      </c>
      <c r="I59">
        <f>IF('Raw Data Reorganized'!H59&gt;=0,'Raw Data Reorganized'!H59,0)</f>
        <v>3</v>
      </c>
      <c r="J59">
        <f>IF('Raw Data Reorganized'!I59&gt;=0,'Raw Data Reorganized'!I59,0)</f>
        <v>0</v>
      </c>
      <c r="K59">
        <f>IF('Raw Data Reorganized'!J59&gt;=0,'Raw Data Reorganized'!J59,0)</f>
        <v>0</v>
      </c>
      <c r="L59">
        <f>IF('Raw Data Reorganized'!K59&gt;=0,'Raw Data Reorganized'!K59,0)</f>
        <v>2</v>
      </c>
      <c r="M59">
        <f>IF('Raw Data Reorganized'!L59&gt;=0,'Raw Data Reorganized'!L59,0)</f>
        <v>342</v>
      </c>
      <c r="N59">
        <f>IF('Raw Data Reorganized'!M59&gt;=0,'Raw Data Reorganized'!M59,0)</f>
        <v>100</v>
      </c>
      <c r="O59">
        <f>IF('Raw Data Reorganized'!N59&gt;=0,'Raw Data Reorganized'!N59,0)</f>
        <v>0</v>
      </c>
      <c r="P59">
        <f>IF('Raw Data Reorganized'!O59&gt;=0,'Raw Data Reorganized'!O59,0)</f>
        <v>2</v>
      </c>
      <c r="Q59">
        <f>IF('Raw Data Reorganized'!P59&gt;=0,'Raw Data Reorganized'!P59,0)</f>
        <v>257</v>
      </c>
      <c r="R59">
        <f>IF('Raw Data Reorganized'!Q59&gt;=0,'Raw Data Reorganized'!Q59,0)</f>
        <v>0</v>
      </c>
      <c r="S59">
        <f>IF('Raw Data Reorganized'!R59&gt;=0,'Raw Data Reorganized'!R59,0)</f>
        <v>0</v>
      </c>
      <c r="T59">
        <f>IF('Raw Data Reorganized'!S59&gt;=0,'Raw Data Reorganized'!S59,0)</f>
        <v>0</v>
      </c>
      <c r="U59">
        <f>IF('Raw Data Reorganized'!T59&gt;=0,'Raw Data Reorganized'!T59,0)</f>
        <v>0</v>
      </c>
      <c r="V59">
        <f>IF('Raw Data Reorganized'!U59&gt;=0,'Raw Data Reorganized'!U59,0)</f>
        <v>0</v>
      </c>
      <c r="W59">
        <f>IF('Raw Data Reorganized'!V59&gt;=0,'Raw Data Reorganized'!V59,0)</f>
        <v>18576</v>
      </c>
      <c r="X59">
        <f>IF('Raw Data Reorganized'!W59&gt;=0,'Raw Data Reorganized'!W59,0)</f>
        <v>4</v>
      </c>
      <c r="Y59">
        <f>IF('Raw Data Reorganized'!X59&gt;=0,'Raw Data Reorganized'!X59,0)</f>
        <v>78</v>
      </c>
      <c r="Z59">
        <f>IF('Raw Data Reorganized'!Y59&gt;=0,'Raw Data Reorganized'!Y59,0)</f>
        <v>101</v>
      </c>
      <c r="AA59">
        <f>IF('Raw Data Reorganized'!Z59&gt;=0,'Raw Data Reorganized'!Z59,0)</f>
        <v>120</v>
      </c>
      <c r="AB59">
        <f>IF('Raw Data Reorganized'!AA59&gt;=0,'Raw Data Reorganized'!AA59,0)</f>
        <v>135</v>
      </c>
      <c r="AC59">
        <f>IF('Raw Data Reorganized'!AB59&gt;=0,'Raw Data Reorganized'!AB59,0)</f>
        <v>88764</v>
      </c>
      <c r="AD59">
        <f>IF('Raw Data Reorganized'!AC59&gt;=0,'Raw Data Reorganized'!AC59,0)</f>
        <v>64</v>
      </c>
      <c r="AE59">
        <f>IF('Raw Data Reorganized'!AD59&gt;=0,'Raw Data Reorganized'!AD59,0)</f>
        <v>19</v>
      </c>
      <c r="AF59">
        <f>IF('Raw Data Reorganized'!AE59&gt;=0,'Raw Data Reorganized'!AE59,0)</f>
        <v>1</v>
      </c>
      <c r="AG59">
        <f>IF('Raw Data Reorganized'!AF59&gt;=0,'Raw Data Reorganized'!AF59,0)</f>
        <v>9</v>
      </c>
      <c r="AH59">
        <f>IF('Raw Data Reorganized'!AG59&gt;=0,'Raw Data Reorganized'!AG59,0)</f>
        <v>1</v>
      </c>
      <c r="AI59">
        <v>0</v>
      </c>
      <c r="AJ59">
        <v>0</v>
      </c>
      <c r="AK59">
        <v>0</v>
      </c>
      <c r="AL59">
        <v>0</v>
      </c>
    </row>
    <row r="60" spans="1:38">
      <c r="A60" s="10">
        <v>1940</v>
      </c>
      <c r="B60" s="11" t="s">
        <v>328</v>
      </c>
      <c r="C60" s="11" t="s">
        <v>329</v>
      </c>
      <c r="D60" s="19" t="s">
        <v>766</v>
      </c>
      <c r="E60">
        <f>IF('Raw Data Reorganized'!D60&gt;=0,'Raw Data Reorganized'!D60,0)</f>
        <v>42022</v>
      </c>
      <c r="F60">
        <f>IF('Raw Data Reorganized'!E60&gt;=0,'Raw Data Reorganized'!E60,0)</f>
        <v>32</v>
      </c>
      <c r="G60">
        <f>IF('Raw Data Reorganized'!F60&gt;=0,'Raw Data Reorganized'!F60,0)</f>
        <v>5849</v>
      </c>
      <c r="H60">
        <f>IF('Raw Data Reorganized'!G60&gt;=0,'Raw Data Reorganized'!G60,0)</f>
        <v>5</v>
      </c>
      <c r="I60">
        <f>IF('Raw Data Reorganized'!H60&gt;=0,'Raw Data Reorganized'!H60,0)</f>
        <v>3</v>
      </c>
      <c r="J60">
        <f>IF('Raw Data Reorganized'!I60&gt;=0,'Raw Data Reorganized'!I60,0)</f>
        <v>1225</v>
      </c>
      <c r="K60">
        <f>IF('Raw Data Reorganized'!J60&gt;=0,'Raw Data Reorganized'!J60,0)</f>
        <v>2</v>
      </c>
      <c r="L60">
        <f>IF('Raw Data Reorganized'!K60&gt;=0,'Raw Data Reorganized'!K60,0)</f>
        <v>2</v>
      </c>
      <c r="M60">
        <f>IF('Raw Data Reorganized'!L60&gt;=0,'Raw Data Reorganized'!L60,0)</f>
        <v>334</v>
      </c>
      <c r="N60">
        <f>IF('Raw Data Reorganized'!M60&gt;=0,'Raw Data Reorganized'!M60,0)</f>
        <v>100</v>
      </c>
      <c r="O60">
        <f>IF('Raw Data Reorganized'!N60&gt;=0,'Raw Data Reorganized'!N60,0)</f>
        <v>1</v>
      </c>
      <c r="P60">
        <f>IF('Raw Data Reorganized'!O60&gt;=0,'Raw Data Reorganized'!O60,0)</f>
        <v>2</v>
      </c>
      <c r="Q60">
        <f>IF('Raw Data Reorganized'!P60&gt;=0,'Raw Data Reorganized'!P60,0)</f>
        <v>209</v>
      </c>
      <c r="R60">
        <f>IF('Raw Data Reorganized'!Q60&gt;=0,'Raw Data Reorganized'!Q60,0)</f>
        <v>0</v>
      </c>
      <c r="S60">
        <f>IF('Raw Data Reorganized'!R60&gt;=0,'Raw Data Reorganized'!R60,0)</f>
        <v>0</v>
      </c>
      <c r="T60">
        <f>IF('Raw Data Reorganized'!S60&gt;=0,'Raw Data Reorganized'!S60,0)</f>
        <v>1</v>
      </c>
      <c r="U60">
        <f>IF('Raw Data Reorganized'!T60&gt;=0,'Raw Data Reorganized'!T60,0)</f>
        <v>0</v>
      </c>
      <c r="V60">
        <f>IF('Raw Data Reorganized'!U60&gt;=0,'Raw Data Reorganized'!U60,0)</f>
        <v>4</v>
      </c>
      <c r="W60">
        <f>IF('Raw Data Reorganized'!V60&gt;=0,'Raw Data Reorganized'!V60,0)</f>
        <v>8560</v>
      </c>
      <c r="X60">
        <f>IF('Raw Data Reorganized'!W60&gt;=0,'Raw Data Reorganized'!W60,0)</f>
        <v>3</v>
      </c>
      <c r="Y60">
        <f>IF('Raw Data Reorganized'!X60&gt;=0,'Raw Data Reorganized'!X60,0)</f>
        <v>44</v>
      </c>
      <c r="Z60">
        <f>IF('Raw Data Reorganized'!Y60&gt;=0,'Raw Data Reorganized'!Y60,0)</f>
        <v>54</v>
      </c>
      <c r="AA60">
        <f>IF('Raw Data Reorganized'!Z60&gt;=0,'Raw Data Reorganized'!Z60,0)</f>
        <v>87</v>
      </c>
      <c r="AB60">
        <f>IF('Raw Data Reorganized'!AA60&gt;=0,'Raw Data Reorganized'!AA60,0)</f>
        <v>62</v>
      </c>
      <c r="AC60">
        <f>IF('Raw Data Reorganized'!AB60&gt;=0,'Raw Data Reorganized'!AB60,0)</f>
        <v>41000</v>
      </c>
      <c r="AD60">
        <f>IF('Raw Data Reorganized'!AC60&gt;=0,'Raw Data Reorganized'!AC60,0)</f>
        <v>41</v>
      </c>
      <c r="AE60">
        <f>IF('Raw Data Reorganized'!AD60&gt;=0,'Raw Data Reorganized'!AD60,0)</f>
        <v>27</v>
      </c>
      <c r="AF60">
        <f>IF('Raw Data Reorganized'!AE60&gt;=0,'Raw Data Reorganized'!AE60,0)</f>
        <v>0</v>
      </c>
      <c r="AG60">
        <f>IF('Raw Data Reorganized'!AF60&gt;=0,'Raw Data Reorganized'!AF60,0)</f>
        <v>1</v>
      </c>
      <c r="AH60">
        <f>IF('Raw Data Reorganized'!AG60&gt;=0,'Raw Data Reorganized'!AG60,0)</f>
        <v>0</v>
      </c>
      <c r="AI60">
        <v>0</v>
      </c>
      <c r="AJ60">
        <v>0</v>
      </c>
      <c r="AK60">
        <v>0</v>
      </c>
      <c r="AL60">
        <v>0</v>
      </c>
    </row>
    <row r="61" spans="1:38">
      <c r="A61" s="10">
        <v>1940</v>
      </c>
      <c r="B61" s="11" t="s">
        <v>330</v>
      </c>
      <c r="C61" s="11" t="s">
        <v>331</v>
      </c>
      <c r="D61" s="19" t="s">
        <v>767</v>
      </c>
      <c r="E61">
        <f>IF('Raw Data Reorganized'!D61&gt;=0,'Raw Data Reorganized'!D61,0)</f>
        <v>46340</v>
      </c>
      <c r="F61">
        <f>IF('Raw Data Reorganized'!E61&gt;=0,'Raw Data Reorganized'!E61,0)</f>
        <v>36</v>
      </c>
      <c r="G61">
        <f>IF('Raw Data Reorganized'!F61&gt;=0,'Raw Data Reorganized'!F61,0)</f>
        <v>7797</v>
      </c>
      <c r="H61">
        <f>IF('Raw Data Reorganized'!G61&gt;=0,'Raw Data Reorganized'!G61,0)</f>
        <v>3</v>
      </c>
      <c r="I61">
        <f>IF('Raw Data Reorganized'!H61&gt;=0,'Raw Data Reorganized'!H61,0)</f>
        <v>2</v>
      </c>
      <c r="J61">
        <f>IF('Raw Data Reorganized'!I61&gt;=0,'Raw Data Reorganized'!I61,0)</f>
        <v>282</v>
      </c>
      <c r="K61">
        <f>IF('Raw Data Reorganized'!J61&gt;=0,'Raw Data Reorganized'!J61,0)</f>
        <v>0</v>
      </c>
      <c r="L61">
        <f>IF('Raw Data Reorganized'!K61&gt;=0,'Raw Data Reorganized'!K61,0)</f>
        <v>0</v>
      </c>
      <c r="M61">
        <f>IF('Raw Data Reorganized'!L61&gt;=0,'Raw Data Reorganized'!L61,0)</f>
        <v>0</v>
      </c>
      <c r="N61">
        <f>IF('Raw Data Reorganized'!M61&gt;=0,'Raw Data Reorganized'!M61,0)</f>
        <v>0</v>
      </c>
      <c r="O61">
        <f>IF('Raw Data Reorganized'!N61&gt;=0,'Raw Data Reorganized'!N61,0)</f>
        <v>0</v>
      </c>
      <c r="P61">
        <f>IF('Raw Data Reorganized'!O61&gt;=0,'Raw Data Reorganized'!O61,0)</f>
        <v>2</v>
      </c>
      <c r="Q61">
        <f>IF('Raw Data Reorganized'!P61&gt;=0,'Raw Data Reorganized'!P61,0)</f>
        <v>134</v>
      </c>
      <c r="R61">
        <f>IF('Raw Data Reorganized'!Q61&gt;=0,'Raw Data Reorganized'!Q61,0)</f>
        <v>0</v>
      </c>
      <c r="S61">
        <f>IF('Raw Data Reorganized'!R61&gt;=0,'Raw Data Reorganized'!R61,0)</f>
        <v>0</v>
      </c>
      <c r="T61">
        <f>IF('Raw Data Reorganized'!S61&gt;=0,'Raw Data Reorganized'!S61,0)</f>
        <v>0</v>
      </c>
      <c r="U61">
        <f>IF('Raw Data Reorganized'!T61&gt;=0,'Raw Data Reorganized'!T61,0)</f>
        <v>0</v>
      </c>
      <c r="V61">
        <f>IF('Raw Data Reorganized'!U61&gt;=0,'Raw Data Reorganized'!U61,0)</f>
        <v>1</v>
      </c>
      <c r="W61">
        <f>IF('Raw Data Reorganized'!V61&gt;=0,'Raw Data Reorganized'!V61,0)</f>
        <v>0</v>
      </c>
      <c r="X61">
        <f>IF('Raw Data Reorganized'!W61&gt;=0,'Raw Data Reorganized'!W61,0)</f>
        <v>0</v>
      </c>
      <c r="Y61">
        <f>IF('Raw Data Reorganized'!X61&gt;=0,'Raw Data Reorganized'!X61,0)</f>
        <v>50</v>
      </c>
      <c r="Z61">
        <f>IF('Raw Data Reorganized'!Y61&gt;=0,'Raw Data Reorganized'!Y61,0)</f>
        <v>59</v>
      </c>
      <c r="AA61">
        <f>IF('Raw Data Reorganized'!Z61&gt;=0,'Raw Data Reorganized'!Z61,0)</f>
        <v>93</v>
      </c>
      <c r="AB61">
        <f>IF('Raw Data Reorganized'!AA61&gt;=0,'Raw Data Reorganized'!AA61,0)</f>
        <v>111</v>
      </c>
      <c r="AC61">
        <f>IF('Raw Data Reorganized'!AB61&gt;=0,'Raw Data Reorganized'!AB61,0)</f>
        <v>37494</v>
      </c>
      <c r="AD61">
        <f>IF('Raw Data Reorganized'!AC61&gt;=0,'Raw Data Reorganized'!AC61,0)</f>
        <v>39</v>
      </c>
      <c r="AE61">
        <f>IF('Raw Data Reorganized'!AD61&gt;=0,'Raw Data Reorganized'!AD61,0)</f>
        <v>22</v>
      </c>
      <c r="AF61">
        <f>IF('Raw Data Reorganized'!AE61&gt;=0,'Raw Data Reorganized'!AE61,0)</f>
        <v>3</v>
      </c>
      <c r="AG61">
        <f>IF('Raw Data Reorganized'!AF61&gt;=0,'Raw Data Reorganized'!AF61,0)</f>
        <v>2</v>
      </c>
      <c r="AH61">
        <f>IF('Raw Data Reorganized'!AG61&gt;=0,'Raw Data Reorganized'!AG61,0)</f>
        <v>1</v>
      </c>
      <c r="AI61">
        <v>0</v>
      </c>
      <c r="AJ61">
        <v>0</v>
      </c>
      <c r="AK61">
        <v>0</v>
      </c>
      <c r="AL61">
        <v>0</v>
      </c>
    </row>
    <row r="62" spans="1:38">
      <c r="A62" s="10">
        <v>1940</v>
      </c>
      <c r="B62" s="11" t="s">
        <v>332</v>
      </c>
      <c r="C62" s="11" t="s">
        <v>333</v>
      </c>
      <c r="D62" s="19" t="s">
        <v>768</v>
      </c>
      <c r="E62">
        <f>IF('Raw Data Reorganized'!D62&gt;=0,'Raw Data Reorganized'!D62,0)</f>
        <v>541</v>
      </c>
      <c r="F62">
        <f>IF('Raw Data Reorganized'!E62&gt;=0,'Raw Data Reorganized'!E62,0)</f>
        <v>145</v>
      </c>
      <c r="G62">
        <f>IF('Raw Data Reorganized'!F62&gt;=0,'Raw Data Reorganized'!F62,0)</f>
        <v>65311</v>
      </c>
      <c r="H62">
        <f>IF('Raw Data Reorganized'!G62&gt;=0,'Raw Data Reorganized'!G62,0)</f>
        <v>162</v>
      </c>
      <c r="I62">
        <f>IF('Raw Data Reorganized'!H62&gt;=0,'Raw Data Reorganized'!H62,0)</f>
        <v>16</v>
      </c>
      <c r="J62">
        <f>IF('Raw Data Reorganized'!I62&gt;=0,'Raw Data Reorganized'!I62,0)</f>
        <v>4719</v>
      </c>
      <c r="K62">
        <f>IF('Raw Data Reorganized'!J62&gt;=0,'Raw Data Reorganized'!J62,0)</f>
        <v>52</v>
      </c>
      <c r="L62">
        <f>IF('Raw Data Reorganized'!K62&gt;=0,'Raw Data Reorganized'!K62,0)</f>
        <v>11</v>
      </c>
      <c r="M62">
        <f>IF('Raw Data Reorganized'!L62&gt;=0,'Raw Data Reorganized'!L62,0)</f>
        <v>1693</v>
      </c>
      <c r="N62">
        <f>IF('Raw Data Reorganized'!M62&gt;=0,'Raw Data Reorganized'!M62,0)</f>
        <v>100</v>
      </c>
      <c r="O62">
        <f>IF('Raw Data Reorganized'!N62&gt;=0,'Raw Data Reorganized'!N62,0)</f>
        <v>2</v>
      </c>
      <c r="P62">
        <f>IF('Raw Data Reorganized'!O62&gt;=0,'Raw Data Reorganized'!O62,0)</f>
        <v>10</v>
      </c>
      <c r="Q62">
        <f>IF('Raw Data Reorganized'!P62&gt;=0,'Raw Data Reorganized'!P62,0)</f>
        <v>1386</v>
      </c>
      <c r="R62">
        <f>IF('Raw Data Reorganized'!Q62&gt;=0,'Raw Data Reorganized'!Q62,0)</f>
        <v>0</v>
      </c>
      <c r="S62">
        <f>IF('Raw Data Reorganized'!R62&gt;=0,'Raw Data Reorganized'!R62,0)</f>
        <v>0</v>
      </c>
      <c r="T62">
        <f>IF('Raw Data Reorganized'!S62&gt;=0,'Raw Data Reorganized'!S62,0)</f>
        <v>2</v>
      </c>
      <c r="U62">
        <f>IF('Raw Data Reorganized'!T62&gt;=0,'Raw Data Reorganized'!T62,0)</f>
        <v>218</v>
      </c>
      <c r="V62">
        <f>IF('Raw Data Reorganized'!U62&gt;=0,'Raw Data Reorganized'!U62,0)</f>
        <v>10</v>
      </c>
      <c r="W62">
        <f>IF('Raw Data Reorganized'!V62&gt;=0,'Raw Data Reorganized'!V62,0)</f>
        <v>75195</v>
      </c>
      <c r="X62">
        <f>IF('Raw Data Reorganized'!W62&gt;=0,'Raw Data Reorganized'!W62,0)</f>
        <v>9</v>
      </c>
      <c r="Y62">
        <f>IF('Raw Data Reorganized'!X62&gt;=0,'Raw Data Reorganized'!X62,0)</f>
        <v>197</v>
      </c>
      <c r="Z62">
        <f>IF('Raw Data Reorganized'!Y62&gt;=0,'Raw Data Reorganized'!Y62,0)</f>
        <v>456</v>
      </c>
      <c r="AA62">
        <f>IF('Raw Data Reorganized'!Z62&gt;=0,'Raw Data Reorganized'!Z62,0)</f>
        <v>663</v>
      </c>
      <c r="AB62">
        <f>IF('Raw Data Reorganized'!AA62&gt;=0,'Raw Data Reorganized'!AA62,0)</f>
        <v>217</v>
      </c>
      <c r="AC62">
        <f>IF('Raw Data Reorganized'!AB62&gt;=0,'Raw Data Reorganized'!AB62,0)</f>
        <v>645000</v>
      </c>
      <c r="AD62">
        <f>IF('Raw Data Reorganized'!AC62&gt;=0,'Raw Data Reorganized'!AC62,0)</f>
        <v>132</v>
      </c>
      <c r="AE62">
        <f>IF('Raw Data Reorganized'!AD62&gt;=0,'Raw Data Reorganized'!AD62,0)</f>
        <v>108</v>
      </c>
      <c r="AF62">
        <f>IF('Raw Data Reorganized'!AE62&gt;=0,'Raw Data Reorganized'!AE62,0)</f>
        <v>0</v>
      </c>
      <c r="AG62">
        <f>IF('Raw Data Reorganized'!AF62&gt;=0,'Raw Data Reorganized'!AF62,0)</f>
        <v>7</v>
      </c>
      <c r="AH62">
        <f>IF('Raw Data Reorganized'!AG62&gt;=0,'Raw Data Reorganized'!AG62,0)</f>
        <v>0</v>
      </c>
      <c r="AI62">
        <v>0</v>
      </c>
      <c r="AJ62">
        <v>0</v>
      </c>
      <c r="AK62">
        <v>0</v>
      </c>
      <c r="AL62">
        <v>0</v>
      </c>
    </row>
    <row r="63" spans="1:38">
      <c r="A63" s="10">
        <v>1940</v>
      </c>
      <c r="B63" s="11" t="s">
        <v>334</v>
      </c>
      <c r="C63" s="11" t="s">
        <v>253</v>
      </c>
      <c r="D63" s="19" t="s">
        <v>769</v>
      </c>
      <c r="E63">
        <f>IF('Raw Data Reorganized'!D63&gt;=0,'Raw Data Reorganized'!D63,0)</f>
        <v>12036</v>
      </c>
      <c r="F63">
        <f>IF('Raw Data Reorganized'!E63&gt;=0,'Raw Data Reorganized'!E63,0)</f>
        <v>19</v>
      </c>
      <c r="G63">
        <f>IF('Raw Data Reorganized'!F63&gt;=0,'Raw Data Reorganized'!F63,0)</f>
        <v>4626</v>
      </c>
      <c r="H63">
        <f>IF('Raw Data Reorganized'!G63&gt;=0,'Raw Data Reorganized'!G63,0)</f>
        <v>4</v>
      </c>
      <c r="I63">
        <f>IF('Raw Data Reorganized'!H63&gt;=0,'Raw Data Reorganized'!H63,0)</f>
        <v>6</v>
      </c>
      <c r="J63">
        <f>IF('Raw Data Reorganized'!I63&gt;=0,'Raw Data Reorganized'!I63,0)</f>
        <v>486</v>
      </c>
      <c r="K63">
        <f>IF('Raw Data Reorganized'!J63&gt;=0,'Raw Data Reorganized'!J63,0)</f>
        <v>0</v>
      </c>
      <c r="L63">
        <f>IF('Raw Data Reorganized'!K63&gt;=0,'Raw Data Reorganized'!K63,0)</f>
        <v>12</v>
      </c>
      <c r="M63">
        <f>IF('Raw Data Reorganized'!L63&gt;=0,'Raw Data Reorganized'!L63,0)</f>
        <v>3095</v>
      </c>
      <c r="N63">
        <f>IF('Raw Data Reorganized'!M63&gt;=0,'Raw Data Reorganized'!M63,0)</f>
        <v>100</v>
      </c>
      <c r="O63">
        <f>IF('Raw Data Reorganized'!N63&gt;=0,'Raw Data Reorganized'!N63,0)</f>
        <v>1</v>
      </c>
      <c r="P63">
        <f>IF('Raw Data Reorganized'!O63&gt;=0,'Raw Data Reorganized'!O63,0)</f>
        <v>2</v>
      </c>
      <c r="Q63">
        <f>IF('Raw Data Reorganized'!P63&gt;=0,'Raw Data Reorganized'!P63,0)</f>
        <v>150</v>
      </c>
      <c r="R63">
        <f>IF('Raw Data Reorganized'!Q63&gt;=0,'Raw Data Reorganized'!Q63,0)</f>
        <v>0</v>
      </c>
      <c r="S63">
        <f>IF('Raw Data Reorganized'!R63&gt;=0,'Raw Data Reorganized'!R63,0)</f>
        <v>0</v>
      </c>
      <c r="T63">
        <f>IF('Raw Data Reorganized'!S63&gt;=0,'Raw Data Reorganized'!S63,0)</f>
        <v>0</v>
      </c>
      <c r="U63">
        <f>IF('Raw Data Reorganized'!T63&gt;=0,'Raw Data Reorganized'!T63,0)</f>
        <v>0</v>
      </c>
      <c r="V63">
        <f>IF('Raw Data Reorganized'!U63&gt;=0,'Raw Data Reorganized'!U63,0)</f>
        <v>1</v>
      </c>
      <c r="W63">
        <f>IF('Raw Data Reorganized'!V63&gt;=0,'Raw Data Reorganized'!V63,0)</f>
        <v>0</v>
      </c>
      <c r="X63">
        <f>IF('Raw Data Reorganized'!W63&gt;=0,'Raw Data Reorganized'!W63,0)</f>
        <v>7</v>
      </c>
      <c r="Y63">
        <f>IF('Raw Data Reorganized'!X63&gt;=0,'Raw Data Reorganized'!X63,0)</f>
        <v>115</v>
      </c>
      <c r="Z63">
        <f>IF('Raw Data Reorganized'!Y63&gt;=0,'Raw Data Reorganized'!Y63,0)</f>
        <v>140</v>
      </c>
      <c r="AA63">
        <f>IF('Raw Data Reorganized'!Z63&gt;=0,'Raw Data Reorganized'!Z63,0)</f>
        <v>190</v>
      </c>
      <c r="AB63">
        <f>IF('Raw Data Reorganized'!AA63&gt;=0,'Raw Data Reorganized'!AA63,0)</f>
        <v>159</v>
      </c>
      <c r="AC63">
        <f>IF('Raw Data Reorganized'!AB63&gt;=0,'Raw Data Reorganized'!AB63,0)</f>
        <v>109460</v>
      </c>
      <c r="AD63">
        <f>IF('Raw Data Reorganized'!AC63&gt;=0,'Raw Data Reorganized'!AC63,0)</f>
        <v>110</v>
      </c>
      <c r="AE63">
        <f>IF('Raw Data Reorganized'!AD63&gt;=0,'Raw Data Reorganized'!AD63,0)</f>
        <v>23</v>
      </c>
      <c r="AF63">
        <f>IF('Raw Data Reorganized'!AE63&gt;=0,'Raw Data Reorganized'!AE63,0)</f>
        <v>0</v>
      </c>
      <c r="AG63">
        <f>IF('Raw Data Reorganized'!AF63&gt;=0,'Raw Data Reorganized'!AF63,0)</f>
        <v>3</v>
      </c>
      <c r="AH63">
        <f>IF('Raw Data Reorganized'!AG63&gt;=0,'Raw Data Reorganized'!AG63,0)</f>
        <v>0</v>
      </c>
      <c r="AI63">
        <v>0</v>
      </c>
      <c r="AJ63">
        <v>0</v>
      </c>
      <c r="AK63">
        <v>0</v>
      </c>
      <c r="AL63">
        <v>0</v>
      </c>
    </row>
    <row r="64" spans="1:38">
      <c r="A64" s="10">
        <v>1940</v>
      </c>
      <c r="B64" s="11" t="s">
        <v>335</v>
      </c>
      <c r="C64" s="11" t="s">
        <v>336</v>
      </c>
      <c r="D64" s="19" t="s">
        <v>770</v>
      </c>
      <c r="E64">
        <f>IF('Raw Data Reorganized'!D64&gt;=0,'Raw Data Reorganized'!D64,0)</f>
        <v>69414</v>
      </c>
      <c r="F64">
        <f>IF('Raw Data Reorganized'!E64&gt;=0,'Raw Data Reorganized'!E64,0)</f>
        <v>47</v>
      </c>
      <c r="G64">
        <f>IF('Raw Data Reorganized'!F64&gt;=0,'Raw Data Reorganized'!F64,0)</f>
        <v>6965</v>
      </c>
      <c r="H64">
        <f>IF('Raw Data Reorganized'!G64&gt;=0,'Raw Data Reorganized'!G64,0)</f>
        <v>11</v>
      </c>
      <c r="I64">
        <f>IF('Raw Data Reorganized'!H64&gt;=0,'Raw Data Reorganized'!H64,0)</f>
        <v>2</v>
      </c>
      <c r="J64">
        <f>IF('Raw Data Reorganized'!I64&gt;=0,'Raw Data Reorganized'!I64,0)</f>
        <v>191</v>
      </c>
      <c r="K64">
        <f>IF('Raw Data Reorganized'!J64&gt;=0,'Raw Data Reorganized'!J64,0)</f>
        <v>1</v>
      </c>
      <c r="L64">
        <f>IF('Raw Data Reorganized'!K64&gt;=0,'Raw Data Reorganized'!K64,0)</f>
        <v>8</v>
      </c>
      <c r="M64">
        <f>IF('Raw Data Reorganized'!L64&gt;=0,'Raw Data Reorganized'!L64,0)</f>
        <v>669</v>
      </c>
      <c r="N64">
        <f>IF('Raw Data Reorganized'!M64&gt;=0,'Raw Data Reorganized'!M64,0)</f>
        <v>87</v>
      </c>
      <c r="O64">
        <f>IF('Raw Data Reorganized'!N64&gt;=0,'Raw Data Reorganized'!N64,0)</f>
        <v>2</v>
      </c>
      <c r="P64">
        <f>IF('Raw Data Reorganized'!O64&gt;=0,'Raw Data Reorganized'!O64,0)</f>
        <v>1</v>
      </c>
      <c r="Q64">
        <f>IF('Raw Data Reorganized'!P64&gt;=0,'Raw Data Reorganized'!P64,0)</f>
        <v>210</v>
      </c>
      <c r="R64">
        <f>IF('Raw Data Reorganized'!Q64&gt;=0,'Raw Data Reorganized'!Q64,0)</f>
        <v>0</v>
      </c>
      <c r="S64">
        <f>IF('Raw Data Reorganized'!R64&gt;=0,'Raw Data Reorganized'!R64,0)</f>
        <v>0</v>
      </c>
      <c r="T64">
        <f>IF('Raw Data Reorganized'!S64&gt;=0,'Raw Data Reorganized'!S64,0)</f>
        <v>1</v>
      </c>
      <c r="U64">
        <f>IF('Raw Data Reorganized'!T64&gt;=0,'Raw Data Reorganized'!T64,0)</f>
        <v>0</v>
      </c>
      <c r="V64">
        <f>IF('Raw Data Reorganized'!U64&gt;=0,'Raw Data Reorganized'!U64,0)</f>
        <v>1</v>
      </c>
      <c r="W64">
        <f>IF('Raw Data Reorganized'!V64&gt;=0,'Raw Data Reorganized'!V64,0)</f>
        <v>8902</v>
      </c>
      <c r="X64">
        <f>IF('Raw Data Reorganized'!W64&gt;=0,'Raw Data Reorganized'!W64,0)</f>
        <v>6</v>
      </c>
      <c r="Y64">
        <f>IF('Raw Data Reorganized'!X64&gt;=0,'Raw Data Reorganized'!X64,0)</f>
        <v>83</v>
      </c>
      <c r="Z64">
        <f>IF('Raw Data Reorganized'!Y64&gt;=0,'Raw Data Reorganized'!Y64,0)</f>
        <v>102</v>
      </c>
      <c r="AA64">
        <f>IF('Raw Data Reorganized'!Z64&gt;=0,'Raw Data Reorganized'!Z64,0)</f>
        <v>164</v>
      </c>
      <c r="AB64">
        <f>IF('Raw Data Reorganized'!AA64&gt;=0,'Raw Data Reorganized'!AA64,0)</f>
        <v>158</v>
      </c>
      <c r="AC64">
        <f>IF('Raw Data Reorganized'!AB64&gt;=0,'Raw Data Reorganized'!AB64,0)</f>
        <v>63700</v>
      </c>
      <c r="AD64">
        <f>IF('Raw Data Reorganized'!AC64&gt;=0,'Raw Data Reorganized'!AC64,0)</f>
        <v>81</v>
      </c>
      <c r="AE64">
        <f>IF('Raw Data Reorganized'!AD64&gt;=0,'Raw Data Reorganized'!AD64,0)</f>
        <v>50</v>
      </c>
      <c r="AF64">
        <f>IF('Raw Data Reorganized'!AE64&gt;=0,'Raw Data Reorganized'!AE64,0)</f>
        <v>5</v>
      </c>
      <c r="AG64">
        <f>IF('Raw Data Reorganized'!AF64&gt;=0,'Raw Data Reorganized'!AF64,0)</f>
        <v>2</v>
      </c>
      <c r="AH64">
        <f>IF('Raw Data Reorganized'!AG64&gt;=0,'Raw Data Reorganized'!AG64,0)</f>
        <v>2</v>
      </c>
      <c r="AI64">
        <v>0</v>
      </c>
      <c r="AJ64">
        <v>0</v>
      </c>
      <c r="AK64">
        <v>0</v>
      </c>
      <c r="AL64">
        <v>0</v>
      </c>
    </row>
    <row r="65" spans="1:38">
      <c r="A65" s="10">
        <v>1940</v>
      </c>
      <c r="B65" s="11" t="s">
        <v>337</v>
      </c>
      <c r="C65" s="11" t="s">
        <v>304</v>
      </c>
      <c r="D65" s="19" t="s">
        <v>771</v>
      </c>
      <c r="E65">
        <f>IF('Raw Data Reorganized'!D65&gt;=0,'Raw Data Reorganized'!D65,0)</f>
        <v>14051</v>
      </c>
      <c r="F65">
        <f>IF('Raw Data Reorganized'!E65&gt;=0,'Raw Data Reorganized'!E65,0)</f>
        <v>87</v>
      </c>
      <c r="G65">
        <f>IF('Raw Data Reorganized'!F65&gt;=0,'Raw Data Reorganized'!F65,0)</f>
        <v>11990</v>
      </c>
      <c r="H65">
        <f>IF('Raw Data Reorganized'!G65&gt;=0,'Raw Data Reorganized'!G65,0)</f>
        <v>12</v>
      </c>
      <c r="I65">
        <f>IF('Raw Data Reorganized'!H65&gt;=0,'Raw Data Reorganized'!H65,0)</f>
        <v>22</v>
      </c>
      <c r="J65">
        <f>IF('Raw Data Reorganized'!I65&gt;=0,'Raw Data Reorganized'!I65,0)</f>
        <v>2012</v>
      </c>
      <c r="K65">
        <f>IF('Raw Data Reorganized'!J65&gt;=0,'Raw Data Reorganized'!J65,0)</f>
        <v>0</v>
      </c>
      <c r="L65">
        <f>IF('Raw Data Reorganized'!K65&gt;=0,'Raw Data Reorganized'!K65,0)</f>
        <v>4</v>
      </c>
      <c r="M65">
        <f>IF('Raw Data Reorganized'!L65&gt;=0,'Raw Data Reorganized'!L65,0)</f>
        <v>645</v>
      </c>
      <c r="N65">
        <f>IF('Raw Data Reorganized'!M65&gt;=0,'Raw Data Reorganized'!M65,0)</f>
        <v>100</v>
      </c>
      <c r="O65">
        <f>IF('Raw Data Reorganized'!N65&gt;=0,'Raw Data Reorganized'!N65,0)</f>
        <v>1</v>
      </c>
      <c r="P65">
        <f>IF('Raw Data Reorganized'!O65&gt;=0,'Raw Data Reorganized'!O65,0)</f>
        <v>1</v>
      </c>
      <c r="Q65">
        <f>IF('Raw Data Reorganized'!P65&gt;=0,'Raw Data Reorganized'!P65,0)</f>
        <v>96</v>
      </c>
      <c r="R65">
        <f>IF('Raw Data Reorganized'!Q65&gt;=0,'Raw Data Reorganized'!Q65,0)</f>
        <v>1</v>
      </c>
      <c r="S65">
        <f>IF('Raw Data Reorganized'!R65&gt;=0,'Raw Data Reorganized'!R65,0)</f>
        <v>27</v>
      </c>
      <c r="T65">
        <f>IF('Raw Data Reorganized'!S65&gt;=0,'Raw Data Reorganized'!S65,0)</f>
        <v>1</v>
      </c>
      <c r="U65">
        <f>IF('Raw Data Reorganized'!T65&gt;=0,'Raw Data Reorganized'!T65,0)</f>
        <v>14</v>
      </c>
      <c r="V65">
        <f>IF('Raw Data Reorganized'!U65&gt;=0,'Raw Data Reorganized'!U65,0)</f>
        <v>4</v>
      </c>
      <c r="W65">
        <f>IF('Raw Data Reorganized'!V65&gt;=0,'Raw Data Reorganized'!V65,0)</f>
        <v>22200</v>
      </c>
      <c r="X65">
        <f>IF('Raw Data Reorganized'!W65&gt;=0,'Raw Data Reorganized'!W65,0)</f>
        <v>6</v>
      </c>
      <c r="Y65">
        <f>IF('Raw Data Reorganized'!X65&gt;=0,'Raw Data Reorganized'!X65,0)</f>
        <v>130</v>
      </c>
      <c r="Z65">
        <f>IF('Raw Data Reorganized'!Y65&gt;=0,'Raw Data Reorganized'!Y65,0)</f>
        <v>166</v>
      </c>
      <c r="AA65">
        <f>IF('Raw Data Reorganized'!Z65&gt;=0,'Raw Data Reorganized'!Z65,0)</f>
        <v>248</v>
      </c>
      <c r="AB65">
        <f>IF('Raw Data Reorganized'!AA65&gt;=0,'Raw Data Reorganized'!AA65,0)</f>
        <v>161</v>
      </c>
      <c r="AC65">
        <f>IF('Raw Data Reorganized'!AB65&gt;=0,'Raw Data Reorganized'!AB65,0)</f>
        <v>100000</v>
      </c>
      <c r="AD65">
        <f>IF('Raw Data Reorganized'!AC65&gt;=0,'Raw Data Reorganized'!AC65,0)</f>
        <v>127</v>
      </c>
      <c r="AE65">
        <f>IF('Raw Data Reorganized'!AD65&gt;=0,'Raw Data Reorganized'!AD65,0)</f>
        <v>82</v>
      </c>
      <c r="AF65">
        <f>IF('Raw Data Reorganized'!AE65&gt;=0,'Raw Data Reorganized'!AE65,0)</f>
        <v>0</v>
      </c>
      <c r="AG65">
        <f>IF('Raw Data Reorganized'!AF65&gt;=0,'Raw Data Reorganized'!AF65,0)</f>
        <v>3</v>
      </c>
      <c r="AH65">
        <f>IF('Raw Data Reorganized'!AG65&gt;=0,'Raw Data Reorganized'!AG65,0)</f>
        <v>0</v>
      </c>
      <c r="AI65">
        <v>0</v>
      </c>
      <c r="AJ65">
        <v>0</v>
      </c>
      <c r="AK65">
        <v>0</v>
      </c>
      <c r="AL65">
        <v>0</v>
      </c>
    </row>
    <row r="66" spans="1:38">
      <c r="A66" s="10">
        <v>1940</v>
      </c>
      <c r="B66" s="11" t="s">
        <v>338</v>
      </c>
      <c r="C66" s="11" t="s">
        <v>243</v>
      </c>
      <c r="D66" s="19" t="s">
        <v>772</v>
      </c>
      <c r="E66">
        <f>IF('Raw Data Reorganized'!D66&gt;=0,'Raw Data Reorganized'!D66,0)</f>
        <v>18554</v>
      </c>
      <c r="F66">
        <f>IF('Raw Data Reorganized'!E66&gt;=0,'Raw Data Reorganized'!E66,0)</f>
        <v>76</v>
      </c>
      <c r="G66">
        <f>IF('Raw Data Reorganized'!F66&gt;=0,'Raw Data Reorganized'!F66,0)</f>
        <v>12572</v>
      </c>
      <c r="H66">
        <f>IF('Raw Data Reorganized'!G66&gt;=0,'Raw Data Reorganized'!G66,0)</f>
        <v>5</v>
      </c>
      <c r="I66">
        <f>IF('Raw Data Reorganized'!H66&gt;=0,'Raw Data Reorganized'!H66,0)</f>
        <v>10</v>
      </c>
      <c r="J66">
        <f>IF('Raw Data Reorganized'!I66&gt;=0,'Raw Data Reorganized'!I66,0)</f>
        <v>1136</v>
      </c>
      <c r="K66">
        <f>IF('Raw Data Reorganized'!J66&gt;=0,'Raw Data Reorganized'!J66,0)</f>
        <v>2</v>
      </c>
      <c r="L66">
        <f>IF('Raw Data Reorganized'!K66&gt;=0,'Raw Data Reorganized'!K66,0)</f>
        <v>2</v>
      </c>
      <c r="M66">
        <f>IF('Raw Data Reorganized'!L66&gt;=0,'Raw Data Reorganized'!L66,0)</f>
        <v>383</v>
      </c>
      <c r="N66">
        <f>IF('Raw Data Reorganized'!M66&gt;=0,'Raw Data Reorganized'!M66,0)</f>
        <v>50</v>
      </c>
      <c r="O66">
        <f>IF('Raw Data Reorganized'!N66&gt;=0,'Raw Data Reorganized'!N66,0)</f>
        <v>2</v>
      </c>
      <c r="P66">
        <f>IF('Raw Data Reorganized'!O66&gt;=0,'Raw Data Reorganized'!O66,0)</f>
        <v>1</v>
      </c>
      <c r="Q66">
        <f>IF('Raw Data Reorganized'!P66&gt;=0,'Raw Data Reorganized'!P66,0)</f>
        <v>102</v>
      </c>
      <c r="R66">
        <f>IF('Raw Data Reorganized'!Q66&gt;=0,'Raw Data Reorganized'!Q66,0)</f>
        <v>0</v>
      </c>
      <c r="S66">
        <f>IF('Raw Data Reorganized'!R66&gt;=0,'Raw Data Reorganized'!R66,0)</f>
        <v>0</v>
      </c>
      <c r="T66">
        <f>IF('Raw Data Reorganized'!S66&gt;=0,'Raw Data Reorganized'!S66,0)</f>
        <v>0</v>
      </c>
      <c r="U66">
        <f>IF('Raw Data Reorganized'!T66&gt;=0,'Raw Data Reorganized'!T66,0)</f>
        <v>0</v>
      </c>
      <c r="V66">
        <f>IF('Raw Data Reorganized'!U66&gt;=0,'Raw Data Reorganized'!U66,0)</f>
        <v>4</v>
      </c>
      <c r="W66">
        <f>IF('Raw Data Reorganized'!V66&gt;=0,'Raw Data Reorganized'!V66,0)</f>
        <v>15582</v>
      </c>
      <c r="X66">
        <f>IF('Raw Data Reorganized'!W66&gt;=0,'Raw Data Reorganized'!W66,0)</f>
        <v>14</v>
      </c>
      <c r="Y66">
        <f>IF('Raw Data Reorganized'!X66&gt;=0,'Raw Data Reorganized'!X66,0)</f>
        <v>161</v>
      </c>
      <c r="Z66">
        <f>IF('Raw Data Reorganized'!Y66&gt;=0,'Raw Data Reorganized'!Y66,0)</f>
        <v>202</v>
      </c>
      <c r="AA66">
        <f>IF('Raw Data Reorganized'!Z66&gt;=0,'Raw Data Reorganized'!Z66,0)</f>
        <v>289</v>
      </c>
      <c r="AB66">
        <f>IF('Raw Data Reorganized'!AA66&gt;=0,'Raw Data Reorganized'!AA66,0)</f>
        <v>233</v>
      </c>
      <c r="AC66">
        <f>IF('Raw Data Reorganized'!AB66&gt;=0,'Raw Data Reorganized'!AB66,0)</f>
        <v>127242</v>
      </c>
      <c r="AD66">
        <f>IF('Raw Data Reorganized'!AC66&gt;=0,'Raw Data Reorganized'!AC66,0)</f>
        <v>161</v>
      </c>
      <c r="AE66">
        <f>IF('Raw Data Reorganized'!AD66&gt;=0,'Raw Data Reorganized'!AD66,0)</f>
        <v>75</v>
      </c>
      <c r="AF66">
        <f>IF('Raw Data Reorganized'!AE66&gt;=0,'Raw Data Reorganized'!AE66,0)</f>
        <v>1</v>
      </c>
      <c r="AG66">
        <f>IF('Raw Data Reorganized'!AF66&gt;=0,'Raw Data Reorganized'!AF66,0)</f>
        <v>0</v>
      </c>
      <c r="AH66">
        <f>IF('Raw Data Reorganized'!AG66&gt;=0,'Raw Data Reorganized'!AG66,0)</f>
        <v>1</v>
      </c>
      <c r="AI66">
        <v>0</v>
      </c>
      <c r="AJ66">
        <v>0</v>
      </c>
      <c r="AK66">
        <v>0</v>
      </c>
      <c r="AL66">
        <v>0</v>
      </c>
    </row>
    <row r="67" spans="1:38">
      <c r="A67" s="10">
        <v>1940</v>
      </c>
      <c r="B67" s="11" t="s">
        <v>339</v>
      </c>
      <c r="C67" s="11" t="s">
        <v>255</v>
      </c>
      <c r="D67" s="19" t="s">
        <v>773</v>
      </c>
      <c r="E67">
        <f>IF('Raw Data Reorganized'!D67&gt;=0,'Raw Data Reorganized'!D67,0)</f>
        <v>7238</v>
      </c>
      <c r="F67">
        <f>IF('Raw Data Reorganized'!E67&gt;=0,'Raw Data Reorganized'!E67,0)</f>
        <v>215</v>
      </c>
      <c r="G67">
        <f>IF('Raw Data Reorganized'!F67&gt;=0,'Raw Data Reorganized'!F67,0)</f>
        <v>78512</v>
      </c>
      <c r="H67">
        <f>IF('Raw Data Reorganized'!G67&gt;=0,'Raw Data Reorganized'!G67,0)</f>
        <v>60</v>
      </c>
      <c r="I67">
        <f>IF('Raw Data Reorganized'!H67&gt;=0,'Raw Data Reorganized'!H67,0)</f>
        <v>14</v>
      </c>
      <c r="J67">
        <f>IF('Raw Data Reorganized'!I67&gt;=0,'Raw Data Reorganized'!I67,0)</f>
        <v>3637</v>
      </c>
      <c r="K67">
        <f>IF('Raw Data Reorganized'!J67&gt;=0,'Raw Data Reorganized'!J67,0)</f>
        <v>13</v>
      </c>
      <c r="L67">
        <f>IF('Raw Data Reorganized'!K67&gt;=0,'Raw Data Reorganized'!K67,0)</f>
        <v>2</v>
      </c>
      <c r="M67">
        <f>IF('Raw Data Reorganized'!L67&gt;=0,'Raw Data Reorganized'!L67,0)</f>
        <v>190</v>
      </c>
      <c r="N67">
        <f>IF('Raw Data Reorganized'!M67&gt;=0,'Raw Data Reorganized'!M67,0)</f>
        <v>100</v>
      </c>
      <c r="O67">
        <f>IF('Raw Data Reorganized'!N67&gt;=0,'Raw Data Reorganized'!N67,0)</f>
        <v>2</v>
      </c>
      <c r="P67">
        <f>IF('Raw Data Reorganized'!O67&gt;=0,'Raw Data Reorganized'!O67,0)</f>
        <v>2</v>
      </c>
      <c r="Q67">
        <f>IF('Raw Data Reorganized'!P67&gt;=0,'Raw Data Reorganized'!P67,0)</f>
        <v>526</v>
      </c>
      <c r="R67">
        <f>IF('Raw Data Reorganized'!Q67&gt;=0,'Raw Data Reorganized'!Q67,0)</f>
        <v>0</v>
      </c>
      <c r="S67">
        <f>IF('Raw Data Reorganized'!R67&gt;=0,'Raw Data Reorganized'!R67,0)</f>
        <v>0</v>
      </c>
      <c r="T67">
        <f>IF('Raw Data Reorganized'!S67&gt;=0,'Raw Data Reorganized'!S67,0)</f>
        <v>0</v>
      </c>
      <c r="U67">
        <f>IF('Raw Data Reorganized'!T67&gt;=0,'Raw Data Reorganized'!T67,0)</f>
        <v>0</v>
      </c>
      <c r="V67">
        <f>IF('Raw Data Reorganized'!U67&gt;=0,'Raw Data Reorganized'!U67,0)</f>
        <v>12</v>
      </c>
      <c r="W67">
        <f>IF('Raw Data Reorganized'!V67&gt;=0,'Raw Data Reorganized'!V67,0)</f>
        <v>0</v>
      </c>
      <c r="X67">
        <f>IF('Raw Data Reorganized'!W67&gt;=0,'Raw Data Reorganized'!W67,0)</f>
        <v>8</v>
      </c>
      <c r="Y67">
        <f>IF('Raw Data Reorganized'!X67&gt;=0,'Raw Data Reorganized'!X67,0)</f>
        <v>375</v>
      </c>
      <c r="Z67">
        <f>IF('Raw Data Reorganized'!Y67&gt;=0,'Raw Data Reorganized'!Y67,0)</f>
        <v>581</v>
      </c>
      <c r="AA67">
        <f>IF('Raw Data Reorganized'!Z67&gt;=0,'Raw Data Reorganized'!Z67,0)</f>
        <v>782</v>
      </c>
      <c r="AB67">
        <f>IF('Raw Data Reorganized'!AA67&gt;=0,'Raw Data Reorganized'!AA67,0)</f>
        <v>448</v>
      </c>
      <c r="AC67">
        <f>IF('Raw Data Reorganized'!AB67&gt;=0,'Raw Data Reorganized'!AB67,0)</f>
        <v>661826</v>
      </c>
      <c r="AD67">
        <f>IF('Raw Data Reorganized'!AC67&gt;=0,'Raw Data Reorganized'!AC67,0)</f>
        <v>241</v>
      </c>
      <c r="AE67">
        <f>IF('Raw Data Reorganized'!AD67&gt;=0,'Raw Data Reorganized'!AD67,0)</f>
        <v>142</v>
      </c>
      <c r="AF67">
        <f>IF('Raw Data Reorganized'!AE67&gt;=0,'Raw Data Reorganized'!AE67,0)</f>
        <v>0</v>
      </c>
      <c r="AG67">
        <f>IF('Raw Data Reorganized'!AF67&gt;=0,'Raw Data Reorganized'!AF67,0)</f>
        <v>12</v>
      </c>
      <c r="AH67">
        <f>IF('Raw Data Reorganized'!AG67&gt;=0,'Raw Data Reorganized'!AG67,0)</f>
        <v>0</v>
      </c>
      <c r="AI67">
        <v>0</v>
      </c>
      <c r="AJ67">
        <v>0</v>
      </c>
      <c r="AK67">
        <v>0</v>
      </c>
      <c r="AL67">
        <v>0</v>
      </c>
    </row>
    <row r="68" spans="1:38">
      <c r="A68" s="10">
        <v>1940</v>
      </c>
      <c r="B68" s="11" t="s">
        <v>340</v>
      </c>
      <c r="C68" s="11" t="s">
        <v>341</v>
      </c>
      <c r="D68" s="19" t="s">
        <v>774</v>
      </c>
      <c r="E68">
        <f>IF('Raw Data Reorganized'!D68&gt;=0,'Raw Data Reorganized'!D68,0)</f>
        <v>13040</v>
      </c>
      <c r="F68">
        <f>IF('Raw Data Reorganized'!E68&gt;=0,'Raw Data Reorganized'!E68,0)</f>
        <v>66</v>
      </c>
      <c r="G68">
        <f>IF('Raw Data Reorganized'!F68&gt;=0,'Raw Data Reorganized'!F68,0)</f>
        <v>22833</v>
      </c>
      <c r="H68">
        <f>IF('Raw Data Reorganized'!G68&gt;=0,'Raw Data Reorganized'!G68,0)</f>
        <v>80</v>
      </c>
      <c r="I68">
        <f>IF('Raw Data Reorganized'!H68&gt;=0,'Raw Data Reorganized'!H68,0)</f>
        <v>4</v>
      </c>
      <c r="J68">
        <f>IF('Raw Data Reorganized'!I68&gt;=0,'Raw Data Reorganized'!I68,0)</f>
        <v>1132</v>
      </c>
      <c r="K68">
        <f>IF('Raw Data Reorganized'!J68&gt;=0,'Raw Data Reorganized'!J68,0)</f>
        <v>6</v>
      </c>
      <c r="L68">
        <f>IF('Raw Data Reorganized'!K68&gt;=0,'Raw Data Reorganized'!K68,0)</f>
        <v>0</v>
      </c>
      <c r="M68">
        <f>IF('Raw Data Reorganized'!L68&gt;=0,'Raw Data Reorganized'!L68,0)</f>
        <v>0</v>
      </c>
      <c r="N68">
        <f>IF('Raw Data Reorganized'!M68&gt;=0,'Raw Data Reorganized'!M68,0)</f>
        <v>0</v>
      </c>
      <c r="O68">
        <f>IF('Raw Data Reorganized'!N68&gt;=0,'Raw Data Reorganized'!N68,0)</f>
        <v>0</v>
      </c>
      <c r="P68">
        <f>IF('Raw Data Reorganized'!O68&gt;=0,'Raw Data Reorganized'!O68,0)</f>
        <v>3</v>
      </c>
      <c r="Q68">
        <f>IF('Raw Data Reorganized'!P68&gt;=0,'Raw Data Reorganized'!P68,0)</f>
        <v>273</v>
      </c>
      <c r="R68">
        <f>IF('Raw Data Reorganized'!Q68&gt;=0,'Raw Data Reorganized'!Q68,0)</f>
        <v>1</v>
      </c>
      <c r="S68">
        <f>IF('Raw Data Reorganized'!R68&gt;=0,'Raw Data Reorganized'!R68,0)</f>
        <v>29</v>
      </c>
      <c r="T68">
        <f>IF('Raw Data Reorganized'!S68&gt;=0,'Raw Data Reorganized'!S68,0)</f>
        <v>1</v>
      </c>
      <c r="U68">
        <f>IF('Raw Data Reorganized'!T68&gt;=0,'Raw Data Reorganized'!T68,0)</f>
        <v>109</v>
      </c>
      <c r="V68">
        <f>IF('Raw Data Reorganized'!U68&gt;=0,'Raw Data Reorganized'!U68,0)</f>
        <v>3</v>
      </c>
      <c r="W68">
        <f>IF('Raw Data Reorganized'!V68&gt;=0,'Raw Data Reorganized'!V68,0)</f>
        <v>25494</v>
      </c>
      <c r="X68">
        <f>IF('Raw Data Reorganized'!W68&gt;=0,'Raw Data Reorganized'!W68,0)</f>
        <v>6</v>
      </c>
      <c r="Y68">
        <f>IF('Raw Data Reorganized'!X68&gt;=0,'Raw Data Reorganized'!X68,0)</f>
        <v>132</v>
      </c>
      <c r="Z68">
        <f>IF('Raw Data Reorganized'!Y68&gt;=0,'Raw Data Reorganized'!Y68,0)</f>
        <v>229</v>
      </c>
      <c r="AA68">
        <f>IF('Raw Data Reorganized'!Z68&gt;=0,'Raw Data Reorganized'!Z68,0)</f>
        <v>261</v>
      </c>
      <c r="AB68">
        <f>IF('Raw Data Reorganized'!AA68&gt;=0,'Raw Data Reorganized'!AA68,0)</f>
        <v>187</v>
      </c>
      <c r="AC68">
        <f>IF('Raw Data Reorganized'!AB68&gt;=0,'Raw Data Reorganized'!AB68,0)</f>
        <v>198828</v>
      </c>
      <c r="AD68">
        <f>IF('Raw Data Reorganized'!AC68&gt;=0,'Raw Data Reorganized'!AC68,0)</f>
        <v>126</v>
      </c>
      <c r="AE68">
        <f>IF('Raw Data Reorganized'!AD68&gt;=0,'Raw Data Reorganized'!AD68,0)</f>
        <v>61</v>
      </c>
      <c r="AF68">
        <f>IF('Raw Data Reorganized'!AE68&gt;=0,'Raw Data Reorganized'!AE68,0)</f>
        <v>0</v>
      </c>
      <c r="AG68">
        <f>IF('Raw Data Reorganized'!AF68&gt;=0,'Raw Data Reorganized'!AF68,0)</f>
        <v>5</v>
      </c>
      <c r="AH68">
        <f>IF('Raw Data Reorganized'!AG68&gt;=0,'Raw Data Reorganized'!AG68,0)</f>
        <v>0</v>
      </c>
      <c r="AI68">
        <v>0</v>
      </c>
      <c r="AJ68">
        <v>0</v>
      </c>
      <c r="AK68">
        <v>0</v>
      </c>
      <c r="AL68">
        <v>0</v>
      </c>
    </row>
    <row r="69" spans="1:38">
      <c r="A69" s="10">
        <v>1940</v>
      </c>
      <c r="B69" s="11" t="s">
        <v>342</v>
      </c>
      <c r="C69" s="11" t="s">
        <v>343</v>
      </c>
      <c r="D69" s="19" t="s">
        <v>775</v>
      </c>
      <c r="E69">
        <f>IF('Raw Data Reorganized'!D69&gt;=0,'Raw Data Reorganized'!D69,0)</f>
        <v>1085</v>
      </c>
      <c r="F69">
        <f>IF('Raw Data Reorganized'!E69&gt;=0,'Raw Data Reorganized'!E69,0)</f>
        <v>65</v>
      </c>
      <c r="G69">
        <f>IF('Raw Data Reorganized'!F69&gt;=0,'Raw Data Reorganized'!F69,0)</f>
        <v>27572</v>
      </c>
      <c r="H69">
        <f>IF('Raw Data Reorganized'!G69&gt;=0,'Raw Data Reorganized'!G69,0)</f>
        <v>10</v>
      </c>
      <c r="I69">
        <f>IF('Raw Data Reorganized'!H69&gt;=0,'Raw Data Reorganized'!H69,0)</f>
        <v>11</v>
      </c>
      <c r="J69">
        <f>IF('Raw Data Reorganized'!I69&gt;=0,'Raw Data Reorganized'!I69,0)</f>
        <v>1862</v>
      </c>
      <c r="K69">
        <f>IF('Raw Data Reorganized'!J69&gt;=0,'Raw Data Reorganized'!J69,0)</f>
        <v>2</v>
      </c>
      <c r="L69">
        <f>IF('Raw Data Reorganized'!K69&gt;=0,'Raw Data Reorganized'!K69,0)</f>
        <v>3</v>
      </c>
      <c r="M69">
        <f>IF('Raw Data Reorganized'!L69&gt;=0,'Raw Data Reorganized'!L69,0)</f>
        <v>1631</v>
      </c>
      <c r="N69">
        <f>IF('Raw Data Reorganized'!M69&gt;=0,'Raw Data Reorganized'!M69,0)</f>
        <v>100</v>
      </c>
      <c r="O69">
        <f>IF('Raw Data Reorganized'!N69&gt;=0,'Raw Data Reorganized'!N69,0)</f>
        <v>2</v>
      </c>
      <c r="P69">
        <f>IF('Raw Data Reorganized'!O69&gt;=0,'Raw Data Reorganized'!O69,0)</f>
        <v>3</v>
      </c>
      <c r="Q69">
        <f>IF('Raw Data Reorganized'!P69&gt;=0,'Raw Data Reorganized'!P69,0)</f>
        <v>357</v>
      </c>
      <c r="R69">
        <f>IF('Raw Data Reorganized'!Q69&gt;=0,'Raw Data Reorganized'!Q69,0)</f>
        <v>1</v>
      </c>
      <c r="S69">
        <f>IF('Raw Data Reorganized'!R69&gt;=0,'Raw Data Reorganized'!R69,0)</f>
        <v>165</v>
      </c>
      <c r="T69">
        <f>IF('Raw Data Reorganized'!S69&gt;=0,'Raw Data Reorganized'!S69,0)</f>
        <v>7</v>
      </c>
      <c r="U69">
        <f>IF('Raw Data Reorganized'!T69&gt;=0,'Raw Data Reorganized'!T69,0)</f>
        <v>553</v>
      </c>
      <c r="V69">
        <f>IF('Raw Data Reorganized'!U69&gt;=0,'Raw Data Reorganized'!U69,0)</f>
        <v>9</v>
      </c>
      <c r="W69">
        <f>IF('Raw Data Reorganized'!V69&gt;=0,'Raw Data Reorganized'!V69,0)</f>
        <v>34644</v>
      </c>
      <c r="X69">
        <f>IF('Raw Data Reorganized'!W69&gt;=0,'Raw Data Reorganized'!W69,0)</f>
        <v>2</v>
      </c>
      <c r="Y69">
        <f>IF('Raw Data Reorganized'!X69&gt;=0,'Raw Data Reorganized'!X69,0)</f>
        <v>119</v>
      </c>
      <c r="Z69">
        <f>IF('Raw Data Reorganized'!Y69&gt;=0,'Raw Data Reorganized'!Y69,0)</f>
        <v>286</v>
      </c>
      <c r="AA69">
        <f>IF('Raw Data Reorganized'!Z69&gt;=0,'Raw Data Reorganized'!Z69,0)</f>
        <v>417</v>
      </c>
      <c r="AB69">
        <f>IF('Raw Data Reorganized'!AA69&gt;=0,'Raw Data Reorganized'!AA69,0)</f>
        <v>143</v>
      </c>
      <c r="AC69">
        <f>IF('Raw Data Reorganized'!AB69&gt;=0,'Raw Data Reorganized'!AB69,0)</f>
        <v>346423</v>
      </c>
      <c r="AD69">
        <f>IF('Raw Data Reorganized'!AC69&gt;=0,'Raw Data Reorganized'!AC69,0)</f>
        <v>83</v>
      </c>
      <c r="AE69">
        <f>IF('Raw Data Reorganized'!AD69&gt;=0,'Raw Data Reorganized'!AD69,0)</f>
        <v>43</v>
      </c>
      <c r="AF69">
        <f>IF('Raw Data Reorganized'!AE69&gt;=0,'Raw Data Reorganized'!AE69,0)</f>
        <v>0</v>
      </c>
      <c r="AG69">
        <f>IF('Raw Data Reorganized'!AF69&gt;=0,'Raw Data Reorganized'!AF69,0)</f>
        <v>7</v>
      </c>
      <c r="AH69">
        <f>IF('Raw Data Reorganized'!AG69&gt;=0,'Raw Data Reorganized'!AG69,0)</f>
        <v>0</v>
      </c>
      <c r="AI69">
        <v>0</v>
      </c>
      <c r="AJ69">
        <v>0</v>
      </c>
      <c r="AK69">
        <v>0</v>
      </c>
      <c r="AL69">
        <v>0</v>
      </c>
    </row>
    <row r="70" spans="1:38">
      <c r="A70" s="10">
        <v>1940</v>
      </c>
      <c r="B70" s="11" t="s">
        <v>344</v>
      </c>
      <c r="C70" s="11" t="s">
        <v>253</v>
      </c>
      <c r="D70" s="19" t="s">
        <v>776</v>
      </c>
      <c r="E70">
        <f>IF('Raw Data Reorganized'!D70&gt;=0,'Raw Data Reorganized'!D70,0)</f>
        <v>7081</v>
      </c>
      <c r="F70">
        <f>IF('Raw Data Reorganized'!E70&gt;=0,'Raw Data Reorganized'!E70,0)</f>
        <v>71</v>
      </c>
      <c r="G70">
        <f>IF('Raw Data Reorganized'!F70&gt;=0,'Raw Data Reorganized'!F70,0)</f>
        <v>22315</v>
      </c>
      <c r="H70">
        <f>IF('Raw Data Reorganized'!G70&gt;=0,'Raw Data Reorganized'!G70,0)</f>
        <v>27</v>
      </c>
      <c r="I70">
        <f>IF('Raw Data Reorganized'!H70&gt;=0,'Raw Data Reorganized'!H70,0)</f>
        <v>4</v>
      </c>
      <c r="J70">
        <f>IF('Raw Data Reorganized'!I70&gt;=0,'Raw Data Reorganized'!I70,0)</f>
        <v>363</v>
      </c>
      <c r="K70">
        <f>IF('Raw Data Reorganized'!J70&gt;=0,'Raw Data Reorganized'!J70,0)</f>
        <v>0</v>
      </c>
      <c r="L70">
        <f>IF('Raw Data Reorganized'!K70&gt;=0,'Raw Data Reorganized'!K70,0)</f>
        <v>3</v>
      </c>
      <c r="M70">
        <f>IF('Raw Data Reorganized'!L70&gt;=0,'Raw Data Reorganized'!L70,0)</f>
        <v>1335</v>
      </c>
      <c r="N70">
        <f>IF('Raw Data Reorganized'!M70&gt;=0,'Raw Data Reorganized'!M70,0)</f>
        <v>100</v>
      </c>
      <c r="O70">
        <f>IF('Raw Data Reorganized'!N70&gt;=0,'Raw Data Reorganized'!N70,0)</f>
        <v>1</v>
      </c>
      <c r="P70">
        <f>IF('Raw Data Reorganized'!O70&gt;=0,'Raw Data Reorganized'!O70,0)</f>
        <v>2</v>
      </c>
      <c r="Q70">
        <f>IF('Raw Data Reorganized'!P70&gt;=0,'Raw Data Reorganized'!P70,0)</f>
        <v>179</v>
      </c>
      <c r="R70">
        <f>IF('Raw Data Reorganized'!Q70&gt;=0,'Raw Data Reorganized'!Q70,0)</f>
        <v>0</v>
      </c>
      <c r="S70">
        <f>IF('Raw Data Reorganized'!R70&gt;=0,'Raw Data Reorganized'!R70,0)</f>
        <v>0</v>
      </c>
      <c r="T70">
        <f>IF('Raw Data Reorganized'!S70&gt;=0,'Raw Data Reorganized'!S70,0)</f>
        <v>0</v>
      </c>
      <c r="U70">
        <f>IF('Raw Data Reorganized'!T70&gt;=0,'Raw Data Reorganized'!T70,0)</f>
        <v>0</v>
      </c>
      <c r="V70">
        <f>IF('Raw Data Reorganized'!U70&gt;=0,'Raw Data Reorganized'!U70,0)</f>
        <v>5</v>
      </c>
      <c r="W70">
        <f>IF('Raw Data Reorganized'!V70&gt;=0,'Raw Data Reorganized'!V70,0)</f>
        <v>0</v>
      </c>
      <c r="X70">
        <f>IF('Raw Data Reorganized'!W70&gt;=0,'Raw Data Reorganized'!W70,0)</f>
        <v>4</v>
      </c>
      <c r="Y70">
        <f>IF('Raw Data Reorganized'!X70&gt;=0,'Raw Data Reorganized'!X70,0)</f>
        <v>132</v>
      </c>
      <c r="Z70">
        <f>IF('Raw Data Reorganized'!Y70&gt;=0,'Raw Data Reorganized'!Y70,0)</f>
        <v>296</v>
      </c>
      <c r="AA70">
        <f>IF('Raw Data Reorganized'!Z70&gt;=0,'Raw Data Reorganized'!Z70,0)</f>
        <v>343</v>
      </c>
      <c r="AB70">
        <f>IF('Raw Data Reorganized'!AA70&gt;=0,'Raw Data Reorganized'!AA70,0)</f>
        <v>168</v>
      </c>
      <c r="AC70">
        <f>IF('Raw Data Reorganized'!AB70&gt;=0,'Raw Data Reorganized'!AB70,0)</f>
        <v>229304</v>
      </c>
      <c r="AD70">
        <f>IF('Raw Data Reorganized'!AC70&gt;=0,'Raw Data Reorganized'!AC70,0)</f>
        <v>116</v>
      </c>
      <c r="AE70">
        <f>IF('Raw Data Reorganized'!AD70&gt;=0,'Raw Data Reorganized'!AD70,0)</f>
        <v>58</v>
      </c>
      <c r="AF70">
        <f>IF('Raw Data Reorganized'!AE70&gt;=0,'Raw Data Reorganized'!AE70,0)</f>
        <v>0</v>
      </c>
      <c r="AG70">
        <f>IF('Raw Data Reorganized'!AF70&gt;=0,'Raw Data Reorganized'!AF70,0)</f>
        <v>5</v>
      </c>
      <c r="AH70">
        <f>IF('Raw Data Reorganized'!AG70&gt;=0,'Raw Data Reorganized'!AG70,0)</f>
        <v>0</v>
      </c>
      <c r="AI70">
        <v>0</v>
      </c>
      <c r="AJ70">
        <v>0</v>
      </c>
      <c r="AK70">
        <v>0</v>
      </c>
      <c r="AL70">
        <v>0</v>
      </c>
    </row>
    <row r="71" spans="1:38">
      <c r="A71" s="10">
        <v>1940</v>
      </c>
      <c r="B71" s="11" t="s">
        <v>345</v>
      </c>
      <c r="C71" s="11" t="s">
        <v>243</v>
      </c>
      <c r="D71" s="19" t="s">
        <v>777</v>
      </c>
      <c r="E71">
        <f>IF('Raw Data Reorganized'!D71&gt;=0,'Raw Data Reorganized'!D71,0)</f>
        <v>6867</v>
      </c>
      <c r="F71">
        <f>IF('Raw Data Reorganized'!E71&gt;=0,'Raw Data Reorganized'!E71,0)</f>
        <v>49</v>
      </c>
      <c r="G71">
        <f>IF('Raw Data Reorganized'!F71&gt;=0,'Raw Data Reorganized'!F71,0)</f>
        <v>7758</v>
      </c>
      <c r="H71">
        <f>IF('Raw Data Reorganized'!G71&gt;=0,'Raw Data Reorganized'!G71,0)</f>
        <v>3</v>
      </c>
      <c r="I71">
        <f>IF('Raw Data Reorganized'!H71&gt;=0,'Raw Data Reorganized'!H71,0)</f>
        <v>6</v>
      </c>
      <c r="J71">
        <f>IF('Raw Data Reorganized'!I71&gt;=0,'Raw Data Reorganized'!I71,0)</f>
        <v>1105</v>
      </c>
      <c r="K71">
        <f>IF('Raw Data Reorganized'!J71&gt;=0,'Raw Data Reorganized'!J71,0)</f>
        <v>7</v>
      </c>
      <c r="L71">
        <f>IF('Raw Data Reorganized'!K71&gt;=0,'Raw Data Reorganized'!K71,0)</f>
        <v>1</v>
      </c>
      <c r="M71">
        <f>IF('Raw Data Reorganized'!L71&gt;=0,'Raw Data Reorganized'!L71,0)</f>
        <v>375</v>
      </c>
      <c r="N71">
        <f>IF('Raw Data Reorganized'!M71&gt;=0,'Raw Data Reorganized'!M71,0)</f>
        <v>100</v>
      </c>
      <c r="O71">
        <f>IF('Raw Data Reorganized'!N71&gt;=0,'Raw Data Reorganized'!N71,0)</f>
        <v>1</v>
      </c>
      <c r="P71">
        <f>IF('Raw Data Reorganized'!O71&gt;=0,'Raw Data Reorganized'!O71,0)</f>
        <v>1</v>
      </c>
      <c r="Q71">
        <f>IF('Raw Data Reorganized'!P71&gt;=0,'Raw Data Reorganized'!P71,0)</f>
        <v>198</v>
      </c>
      <c r="R71">
        <f>IF('Raw Data Reorganized'!Q71&gt;=0,'Raw Data Reorganized'!Q71,0)</f>
        <v>0</v>
      </c>
      <c r="S71">
        <f>IF('Raw Data Reorganized'!R71&gt;=0,'Raw Data Reorganized'!R71,0)</f>
        <v>0</v>
      </c>
      <c r="T71">
        <f>IF('Raw Data Reorganized'!S71&gt;=0,'Raw Data Reorganized'!S71,0)</f>
        <v>0</v>
      </c>
      <c r="U71">
        <f>IF('Raw Data Reorganized'!T71&gt;=0,'Raw Data Reorganized'!T71,0)</f>
        <v>0</v>
      </c>
      <c r="V71">
        <f>IF('Raw Data Reorganized'!U71&gt;=0,'Raw Data Reorganized'!U71,0)</f>
        <v>2</v>
      </c>
      <c r="W71">
        <f>IF('Raw Data Reorganized'!V71&gt;=0,'Raw Data Reorganized'!V71,0)</f>
        <v>9601</v>
      </c>
      <c r="X71">
        <f>IF('Raw Data Reorganized'!W71&gt;=0,'Raw Data Reorganized'!W71,0)</f>
        <v>8</v>
      </c>
      <c r="Y71">
        <f>IF('Raw Data Reorganized'!X71&gt;=0,'Raw Data Reorganized'!X71,0)</f>
        <v>85</v>
      </c>
      <c r="Z71">
        <f>IF('Raw Data Reorganized'!Y71&gt;=0,'Raw Data Reorganized'!Y71,0)</f>
        <v>155</v>
      </c>
      <c r="AA71">
        <f>IF('Raw Data Reorganized'!Z71&gt;=0,'Raw Data Reorganized'!Z71,0)</f>
        <v>198</v>
      </c>
      <c r="AB71">
        <f>IF('Raw Data Reorganized'!AA71&gt;=0,'Raw Data Reorganized'!AA71,0)</f>
        <v>104</v>
      </c>
      <c r="AC71">
        <f>IF('Raw Data Reorganized'!AB71&gt;=0,'Raw Data Reorganized'!AB71,0)</f>
        <v>61000</v>
      </c>
      <c r="AD71">
        <f>IF('Raw Data Reorganized'!AC71&gt;=0,'Raw Data Reorganized'!AC71,0)</f>
        <v>72</v>
      </c>
      <c r="AE71">
        <f>IF('Raw Data Reorganized'!AD71&gt;=0,'Raw Data Reorganized'!AD71,0)</f>
        <v>39</v>
      </c>
      <c r="AF71">
        <f>IF('Raw Data Reorganized'!AE71&gt;=0,'Raw Data Reorganized'!AE71,0)</f>
        <v>0</v>
      </c>
      <c r="AG71">
        <f>IF('Raw Data Reorganized'!AF71&gt;=0,'Raw Data Reorganized'!AF71,0)</f>
        <v>6</v>
      </c>
      <c r="AH71">
        <f>IF('Raw Data Reorganized'!AG71&gt;=0,'Raw Data Reorganized'!AG71,0)</f>
        <v>0</v>
      </c>
      <c r="AI71">
        <v>0</v>
      </c>
      <c r="AJ71">
        <v>0</v>
      </c>
      <c r="AK71">
        <v>0</v>
      </c>
      <c r="AL71">
        <v>0</v>
      </c>
    </row>
    <row r="72" spans="1:38">
      <c r="A72" s="10">
        <v>1940</v>
      </c>
      <c r="B72" s="11" t="s">
        <v>346</v>
      </c>
      <c r="C72" s="11" t="s">
        <v>261</v>
      </c>
      <c r="D72" s="19" t="s">
        <v>778</v>
      </c>
      <c r="E72">
        <f>IF('Raw Data Reorganized'!D72&gt;=0,'Raw Data Reorganized'!D72,0)</f>
        <v>53400</v>
      </c>
      <c r="F72">
        <f>IF('Raw Data Reorganized'!E72&gt;=0,'Raw Data Reorganized'!E72,0)</f>
        <v>11</v>
      </c>
      <c r="G72">
        <f>IF('Raw Data Reorganized'!F72&gt;=0,'Raw Data Reorganized'!F72,0)</f>
        <v>2627</v>
      </c>
      <c r="H72">
        <f>IF('Raw Data Reorganized'!G72&gt;=0,'Raw Data Reorganized'!G72,0)</f>
        <v>0</v>
      </c>
      <c r="I72">
        <f>IF('Raw Data Reorganized'!H72&gt;=0,'Raw Data Reorganized'!H72,0)</f>
        <v>4</v>
      </c>
      <c r="J72">
        <f>IF('Raw Data Reorganized'!I72&gt;=0,'Raw Data Reorganized'!I72,0)</f>
        <v>296</v>
      </c>
      <c r="K72">
        <f>IF('Raw Data Reorganized'!J72&gt;=0,'Raw Data Reorganized'!J72,0)</f>
        <v>0</v>
      </c>
      <c r="L72">
        <f>IF('Raw Data Reorganized'!K72&gt;=0,'Raw Data Reorganized'!K72,0)</f>
        <v>5</v>
      </c>
      <c r="M72">
        <f>IF('Raw Data Reorganized'!L72&gt;=0,'Raw Data Reorganized'!L72,0)</f>
        <v>981</v>
      </c>
      <c r="N72">
        <f>IF('Raw Data Reorganized'!M72&gt;=0,'Raw Data Reorganized'!M72,0)</f>
        <v>100</v>
      </c>
      <c r="O72">
        <f>IF('Raw Data Reorganized'!N72&gt;=0,'Raw Data Reorganized'!N72,0)</f>
        <v>0</v>
      </c>
      <c r="P72">
        <f>IF('Raw Data Reorganized'!O72&gt;=0,'Raw Data Reorganized'!O72,0)</f>
        <v>1</v>
      </c>
      <c r="Q72">
        <f>IF('Raw Data Reorganized'!P72&gt;=0,'Raw Data Reorganized'!P72,0)</f>
        <v>89</v>
      </c>
      <c r="R72">
        <f>IF('Raw Data Reorganized'!Q72&gt;=0,'Raw Data Reorganized'!Q72,0)</f>
        <v>0</v>
      </c>
      <c r="S72">
        <f>IF('Raw Data Reorganized'!R72&gt;=0,'Raw Data Reorganized'!R72,0)</f>
        <v>0</v>
      </c>
      <c r="T72">
        <f>IF('Raw Data Reorganized'!S72&gt;=0,'Raw Data Reorganized'!S72,0)</f>
        <v>0</v>
      </c>
      <c r="U72">
        <f>IF('Raw Data Reorganized'!T72&gt;=0,'Raw Data Reorganized'!T72,0)</f>
        <v>0</v>
      </c>
      <c r="V72">
        <f>IF('Raw Data Reorganized'!U72&gt;=0,'Raw Data Reorganized'!U72,0)</f>
        <v>2</v>
      </c>
      <c r="W72">
        <f>IF('Raw Data Reorganized'!V72&gt;=0,'Raw Data Reorganized'!V72,0)</f>
        <v>0</v>
      </c>
      <c r="X72">
        <f>IF('Raw Data Reorganized'!W72&gt;=0,'Raw Data Reorganized'!W72,0)</f>
        <v>4</v>
      </c>
      <c r="Y72">
        <f>IF('Raw Data Reorganized'!X72&gt;=0,'Raw Data Reorganized'!X72,0)</f>
        <v>52</v>
      </c>
      <c r="Z72">
        <f>IF('Raw Data Reorganized'!Y72&gt;=0,'Raw Data Reorganized'!Y72,0)</f>
        <v>95</v>
      </c>
      <c r="AA72">
        <f>IF('Raw Data Reorganized'!Z72&gt;=0,'Raw Data Reorganized'!Z72,0)</f>
        <v>101</v>
      </c>
      <c r="AB72">
        <f>IF('Raw Data Reorganized'!AA72&gt;=0,'Raw Data Reorganized'!AA72,0)</f>
        <v>108</v>
      </c>
      <c r="AC72">
        <f>IF('Raw Data Reorganized'!AB72&gt;=0,'Raw Data Reorganized'!AB72,0)</f>
        <v>75000</v>
      </c>
      <c r="AD72">
        <f>IF('Raw Data Reorganized'!AC72&gt;=0,'Raw Data Reorganized'!AC72,0)</f>
        <v>53</v>
      </c>
      <c r="AE72">
        <f>IF('Raw Data Reorganized'!AD72&gt;=0,'Raw Data Reorganized'!AD72,0)</f>
        <v>12</v>
      </c>
      <c r="AF72">
        <f>IF('Raw Data Reorganized'!AE72&gt;=0,'Raw Data Reorganized'!AE72,0)</f>
        <v>0</v>
      </c>
      <c r="AG72">
        <f>IF('Raw Data Reorganized'!AF72&gt;=0,'Raw Data Reorganized'!AF72,0)</f>
        <v>2</v>
      </c>
      <c r="AH72">
        <f>IF('Raw Data Reorganized'!AG72&gt;=0,'Raw Data Reorganized'!AG72,0)</f>
        <v>0</v>
      </c>
      <c r="AI72">
        <v>0</v>
      </c>
      <c r="AJ72">
        <v>0</v>
      </c>
      <c r="AK72">
        <v>0</v>
      </c>
      <c r="AL72">
        <v>0</v>
      </c>
    </row>
    <row r="73" spans="1:38">
      <c r="A73" s="10">
        <v>1940</v>
      </c>
      <c r="B73" s="11" t="s">
        <v>347</v>
      </c>
      <c r="C73" s="11" t="s">
        <v>348</v>
      </c>
      <c r="D73" s="19" t="s">
        <v>779</v>
      </c>
      <c r="E73">
        <f>IF('Raw Data Reorganized'!D73&gt;=0,'Raw Data Reorganized'!D73,0)</f>
        <v>46959</v>
      </c>
      <c r="F73">
        <f>IF('Raw Data Reorganized'!E73&gt;=0,'Raw Data Reorganized'!E73,0)</f>
        <v>45</v>
      </c>
      <c r="G73">
        <f>IF('Raw Data Reorganized'!F73&gt;=0,'Raw Data Reorganized'!F73,0)</f>
        <v>8417</v>
      </c>
      <c r="H73">
        <f>IF('Raw Data Reorganized'!G73&gt;=0,'Raw Data Reorganized'!G73,0)</f>
        <v>11</v>
      </c>
      <c r="I73">
        <f>IF('Raw Data Reorganized'!H73&gt;=0,'Raw Data Reorganized'!H73,0)</f>
        <v>2</v>
      </c>
      <c r="J73">
        <f>IF('Raw Data Reorganized'!I73&gt;=0,'Raw Data Reorganized'!I73,0)</f>
        <v>235</v>
      </c>
      <c r="K73">
        <f>IF('Raw Data Reorganized'!J73&gt;=0,'Raw Data Reorganized'!J73,0)</f>
        <v>0</v>
      </c>
      <c r="L73">
        <f>IF('Raw Data Reorganized'!K73&gt;=0,'Raw Data Reorganized'!K73,0)</f>
        <v>6</v>
      </c>
      <c r="M73">
        <f>IF('Raw Data Reorganized'!L73&gt;=0,'Raw Data Reorganized'!L73,0)</f>
        <v>833</v>
      </c>
      <c r="N73">
        <f>IF('Raw Data Reorganized'!M73&gt;=0,'Raw Data Reorganized'!M73,0)</f>
        <v>100</v>
      </c>
      <c r="O73">
        <f>IF('Raw Data Reorganized'!N73&gt;=0,'Raw Data Reorganized'!N73,0)</f>
        <v>1</v>
      </c>
      <c r="P73">
        <f>IF('Raw Data Reorganized'!O73&gt;=0,'Raw Data Reorganized'!O73,0)</f>
        <v>2</v>
      </c>
      <c r="Q73">
        <f>IF('Raw Data Reorganized'!P73&gt;=0,'Raw Data Reorganized'!P73,0)</f>
        <v>200</v>
      </c>
      <c r="R73">
        <f>IF('Raw Data Reorganized'!Q73&gt;=0,'Raw Data Reorganized'!Q73,0)</f>
        <v>0</v>
      </c>
      <c r="S73">
        <f>IF('Raw Data Reorganized'!R73&gt;=0,'Raw Data Reorganized'!R73,0)</f>
        <v>0</v>
      </c>
      <c r="T73">
        <f>IF('Raw Data Reorganized'!S73&gt;=0,'Raw Data Reorganized'!S73,0)</f>
        <v>0</v>
      </c>
      <c r="U73">
        <f>IF('Raw Data Reorganized'!T73&gt;=0,'Raw Data Reorganized'!T73,0)</f>
        <v>0</v>
      </c>
      <c r="V73">
        <f>IF('Raw Data Reorganized'!U73&gt;=0,'Raw Data Reorganized'!U73,0)</f>
        <v>0</v>
      </c>
      <c r="W73">
        <f>IF('Raw Data Reorganized'!V73&gt;=0,'Raw Data Reorganized'!V73,0)</f>
        <v>8704</v>
      </c>
      <c r="X73">
        <f>IF('Raw Data Reorganized'!W73&gt;=0,'Raw Data Reorganized'!W73,0)</f>
        <v>5</v>
      </c>
      <c r="Y73">
        <f>IF('Raw Data Reorganized'!X73&gt;=0,'Raw Data Reorganized'!X73,0)</f>
        <v>61</v>
      </c>
      <c r="Z73">
        <f>IF('Raw Data Reorganized'!Y73&gt;=0,'Raw Data Reorganized'!Y73,0)</f>
        <v>73</v>
      </c>
      <c r="AA73">
        <f>IF('Raw Data Reorganized'!Z73&gt;=0,'Raw Data Reorganized'!Z73,0)</f>
        <v>133</v>
      </c>
      <c r="AB73">
        <f>IF('Raw Data Reorganized'!AA73&gt;=0,'Raw Data Reorganized'!AA73,0)</f>
        <v>102</v>
      </c>
      <c r="AC73">
        <f>IF('Raw Data Reorganized'!AB73&gt;=0,'Raw Data Reorganized'!AB73,0)</f>
        <v>65767</v>
      </c>
      <c r="AD73">
        <f>IF('Raw Data Reorganized'!AC73&gt;=0,'Raw Data Reorganized'!AC73,0)</f>
        <v>56</v>
      </c>
      <c r="AE73">
        <f>IF('Raw Data Reorganized'!AD73&gt;=0,'Raw Data Reorganized'!AD73,0)</f>
        <v>33</v>
      </c>
      <c r="AF73">
        <f>IF('Raw Data Reorganized'!AE73&gt;=0,'Raw Data Reorganized'!AE73,0)</f>
        <v>0</v>
      </c>
      <c r="AG73">
        <f>IF('Raw Data Reorganized'!AF73&gt;=0,'Raw Data Reorganized'!AF73,0)</f>
        <v>1</v>
      </c>
      <c r="AH73">
        <f>IF('Raw Data Reorganized'!AG73&gt;=0,'Raw Data Reorganized'!AG73,0)</f>
        <v>0</v>
      </c>
      <c r="AI73">
        <v>0</v>
      </c>
      <c r="AJ73">
        <v>0</v>
      </c>
      <c r="AK73">
        <v>0</v>
      </c>
      <c r="AL73">
        <v>0</v>
      </c>
    </row>
    <row r="74" spans="1:38">
      <c r="A74" s="10">
        <v>1940</v>
      </c>
      <c r="B74" s="11" t="s">
        <v>349</v>
      </c>
      <c r="C74" s="11" t="s">
        <v>259</v>
      </c>
      <c r="D74" s="19" t="s">
        <v>780</v>
      </c>
      <c r="E74">
        <f>IF('Raw Data Reorganized'!D74&gt;=0,'Raw Data Reorganized'!D74,0)</f>
        <v>12251</v>
      </c>
      <c r="F74">
        <f>IF('Raw Data Reorganized'!E74&gt;=0,'Raw Data Reorganized'!E74,0)</f>
        <v>46</v>
      </c>
      <c r="G74">
        <f>IF('Raw Data Reorganized'!F74&gt;=0,'Raw Data Reorganized'!F74,0)</f>
        <v>8497</v>
      </c>
      <c r="H74">
        <f>IF('Raw Data Reorganized'!G74&gt;=0,'Raw Data Reorganized'!G74,0)</f>
        <v>4</v>
      </c>
      <c r="I74">
        <f>IF('Raw Data Reorganized'!H74&gt;=0,'Raw Data Reorganized'!H74,0)</f>
        <v>4</v>
      </c>
      <c r="J74">
        <f>IF('Raw Data Reorganized'!I74&gt;=0,'Raw Data Reorganized'!I74,0)</f>
        <v>959</v>
      </c>
      <c r="K74">
        <f>IF('Raw Data Reorganized'!J74&gt;=0,'Raw Data Reorganized'!J74,0)</f>
        <v>7</v>
      </c>
      <c r="L74">
        <f>IF('Raw Data Reorganized'!K74&gt;=0,'Raw Data Reorganized'!K74,0)</f>
        <v>0</v>
      </c>
      <c r="M74">
        <f>IF('Raw Data Reorganized'!L74&gt;=0,'Raw Data Reorganized'!L74,0)</f>
        <v>0</v>
      </c>
      <c r="N74">
        <f>IF('Raw Data Reorganized'!M74&gt;=0,'Raw Data Reorganized'!M74,0)</f>
        <v>0</v>
      </c>
      <c r="O74">
        <f>IF('Raw Data Reorganized'!N74&gt;=0,'Raw Data Reorganized'!N74,0)</f>
        <v>0</v>
      </c>
      <c r="P74">
        <f>IF('Raw Data Reorganized'!O74&gt;=0,'Raw Data Reorganized'!O74,0)</f>
        <v>1</v>
      </c>
      <c r="Q74">
        <f>IF('Raw Data Reorganized'!P74&gt;=0,'Raw Data Reorganized'!P74,0)</f>
        <v>110</v>
      </c>
      <c r="R74">
        <f>IF('Raw Data Reorganized'!Q74&gt;=0,'Raw Data Reorganized'!Q74,0)</f>
        <v>1</v>
      </c>
      <c r="S74">
        <f>IF('Raw Data Reorganized'!R74&gt;=0,'Raw Data Reorganized'!R74,0)</f>
        <v>20</v>
      </c>
      <c r="T74">
        <f>IF('Raw Data Reorganized'!S74&gt;=0,'Raw Data Reorganized'!S74,0)</f>
        <v>1</v>
      </c>
      <c r="U74">
        <f>IF('Raw Data Reorganized'!T74&gt;=0,'Raw Data Reorganized'!T74,0)</f>
        <v>66</v>
      </c>
      <c r="V74">
        <f>IF('Raw Data Reorganized'!U74&gt;=0,'Raw Data Reorganized'!U74,0)</f>
        <v>4</v>
      </c>
      <c r="W74">
        <f>IF('Raw Data Reorganized'!V74&gt;=0,'Raw Data Reorganized'!V74,0)</f>
        <v>0</v>
      </c>
      <c r="X74">
        <f>IF('Raw Data Reorganized'!W74&gt;=0,'Raw Data Reorganized'!W74,0)</f>
        <v>4</v>
      </c>
      <c r="Y74">
        <f>IF('Raw Data Reorganized'!X74&gt;=0,'Raw Data Reorganized'!X74,0)</f>
        <v>118</v>
      </c>
      <c r="Z74">
        <f>IF('Raw Data Reorganized'!Y74&gt;=0,'Raw Data Reorganized'!Y74,0)</f>
        <v>131</v>
      </c>
      <c r="AA74">
        <f>IF('Raw Data Reorganized'!Z74&gt;=0,'Raw Data Reorganized'!Z74,0)</f>
        <v>229</v>
      </c>
      <c r="AB74">
        <f>IF('Raw Data Reorganized'!AA74&gt;=0,'Raw Data Reorganized'!AA74,0)</f>
        <v>138</v>
      </c>
      <c r="AC74">
        <f>IF('Raw Data Reorganized'!AB74&gt;=0,'Raw Data Reorganized'!AB74,0)</f>
        <v>82100</v>
      </c>
      <c r="AD74">
        <f>IF('Raw Data Reorganized'!AC74&gt;=0,'Raw Data Reorganized'!AC74,0)</f>
        <v>108</v>
      </c>
      <c r="AE74">
        <f>IF('Raw Data Reorganized'!AD74&gt;=0,'Raw Data Reorganized'!AD74,0)</f>
        <v>41</v>
      </c>
      <c r="AF74">
        <f>IF('Raw Data Reorganized'!AE74&gt;=0,'Raw Data Reorganized'!AE74,0)</f>
        <v>0</v>
      </c>
      <c r="AG74">
        <f>IF('Raw Data Reorganized'!AF74&gt;=0,'Raw Data Reorganized'!AF74,0)</f>
        <v>5</v>
      </c>
      <c r="AH74">
        <f>IF('Raw Data Reorganized'!AG74&gt;=0,'Raw Data Reorganized'!AG74,0)</f>
        <v>0</v>
      </c>
      <c r="AI74">
        <v>0</v>
      </c>
      <c r="AJ74">
        <v>0</v>
      </c>
      <c r="AK74">
        <v>0</v>
      </c>
      <c r="AL74">
        <v>0</v>
      </c>
    </row>
    <row r="75" spans="1:38">
      <c r="A75" s="10">
        <v>1940</v>
      </c>
      <c r="B75" s="11" t="s">
        <v>350</v>
      </c>
      <c r="C75" s="11" t="s">
        <v>315</v>
      </c>
      <c r="D75" s="19" t="s">
        <v>781</v>
      </c>
      <c r="E75">
        <f>IF('Raw Data Reorganized'!D75&gt;=0,'Raw Data Reorganized'!D75,0)</f>
        <v>18206</v>
      </c>
      <c r="F75">
        <f>IF('Raw Data Reorganized'!E75&gt;=0,'Raw Data Reorganized'!E75,0)</f>
        <v>33</v>
      </c>
      <c r="G75">
        <f>IF('Raw Data Reorganized'!F75&gt;=0,'Raw Data Reorganized'!F75,0)</f>
        <v>3649</v>
      </c>
      <c r="H75">
        <f>IF('Raw Data Reorganized'!G75&gt;=0,'Raw Data Reorganized'!G75,0)</f>
        <v>0</v>
      </c>
      <c r="I75">
        <f>IF('Raw Data Reorganized'!H75&gt;=0,'Raw Data Reorganized'!H75,0)</f>
        <v>2</v>
      </c>
      <c r="J75">
        <f>IF('Raw Data Reorganized'!I75&gt;=0,'Raw Data Reorganized'!I75,0)</f>
        <v>250</v>
      </c>
      <c r="K75">
        <f>IF('Raw Data Reorganized'!J75&gt;=0,'Raw Data Reorganized'!J75,0)</f>
        <v>0</v>
      </c>
      <c r="L75">
        <f>IF('Raw Data Reorganized'!K75&gt;=0,'Raw Data Reorganized'!K75,0)</f>
        <v>2</v>
      </c>
      <c r="M75">
        <f>IF('Raw Data Reorganized'!L75&gt;=0,'Raw Data Reorganized'!L75,0)</f>
        <v>64</v>
      </c>
      <c r="N75">
        <f>IF('Raw Data Reorganized'!M75&gt;=0,'Raw Data Reorganized'!M75,0)</f>
        <v>50</v>
      </c>
      <c r="O75">
        <f>IF('Raw Data Reorganized'!N75&gt;=0,'Raw Data Reorganized'!N75,0)</f>
        <v>0</v>
      </c>
      <c r="P75">
        <f>IF('Raw Data Reorganized'!O75&gt;=0,'Raw Data Reorganized'!O75,0)</f>
        <v>2</v>
      </c>
      <c r="Q75">
        <f>IF('Raw Data Reorganized'!P75&gt;=0,'Raw Data Reorganized'!P75,0)</f>
        <v>87</v>
      </c>
      <c r="R75">
        <f>IF('Raw Data Reorganized'!Q75&gt;=0,'Raw Data Reorganized'!Q75,0)</f>
        <v>0</v>
      </c>
      <c r="S75">
        <f>IF('Raw Data Reorganized'!R75&gt;=0,'Raw Data Reorganized'!R75,0)</f>
        <v>0</v>
      </c>
      <c r="T75">
        <f>IF('Raw Data Reorganized'!S75&gt;=0,'Raw Data Reorganized'!S75,0)</f>
        <v>0</v>
      </c>
      <c r="U75">
        <f>IF('Raw Data Reorganized'!T75&gt;=0,'Raw Data Reorganized'!T75,0)</f>
        <v>0</v>
      </c>
      <c r="V75">
        <f>IF('Raw Data Reorganized'!U75&gt;=0,'Raw Data Reorganized'!U75,0)</f>
        <v>0</v>
      </c>
      <c r="W75">
        <f>IF('Raw Data Reorganized'!V75&gt;=0,'Raw Data Reorganized'!V75,0)</f>
        <v>4818</v>
      </c>
      <c r="X75">
        <f>IF('Raw Data Reorganized'!W75&gt;=0,'Raw Data Reorganized'!W75,0)</f>
        <v>3</v>
      </c>
      <c r="Y75">
        <f>IF('Raw Data Reorganized'!X75&gt;=0,'Raw Data Reorganized'!X75,0)</f>
        <v>6</v>
      </c>
      <c r="Z75">
        <f>IF('Raw Data Reorganized'!Y75&gt;=0,'Raw Data Reorganized'!Y75,0)</f>
        <v>68</v>
      </c>
      <c r="AA75">
        <f>IF('Raw Data Reorganized'!Z75&gt;=0,'Raw Data Reorganized'!Z75,0)</f>
        <v>119</v>
      </c>
      <c r="AB75">
        <f>IF('Raw Data Reorganized'!AA75&gt;=0,'Raw Data Reorganized'!AA75,0)</f>
        <v>97</v>
      </c>
      <c r="AC75">
        <f>IF('Raw Data Reorganized'!AB75&gt;=0,'Raw Data Reorganized'!AB75,0)</f>
        <v>27678</v>
      </c>
      <c r="AD75">
        <f>IF('Raw Data Reorganized'!AC75&gt;=0,'Raw Data Reorganized'!AC75,0)</f>
        <v>63</v>
      </c>
      <c r="AE75">
        <f>IF('Raw Data Reorganized'!AD75&gt;=0,'Raw Data Reorganized'!AD75,0)</f>
        <v>32</v>
      </c>
      <c r="AF75">
        <f>IF('Raw Data Reorganized'!AE75&gt;=0,'Raw Data Reorganized'!AE75,0)</f>
        <v>0</v>
      </c>
      <c r="AG75">
        <f>IF('Raw Data Reorganized'!AF75&gt;=0,'Raw Data Reorganized'!AF75,0)</f>
        <v>1</v>
      </c>
      <c r="AH75">
        <f>IF('Raw Data Reorganized'!AG75&gt;=0,'Raw Data Reorganized'!AG75,0)</f>
        <v>0</v>
      </c>
      <c r="AI75">
        <v>0</v>
      </c>
      <c r="AJ75">
        <v>0</v>
      </c>
      <c r="AK75">
        <v>0</v>
      </c>
      <c r="AL75">
        <v>0</v>
      </c>
    </row>
    <row r="76" spans="1:38">
      <c r="A76" s="10">
        <v>1940</v>
      </c>
      <c r="B76" s="11" t="s">
        <v>351</v>
      </c>
      <c r="C76" s="11" t="s">
        <v>352</v>
      </c>
      <c r="D76" s="19" t="s">
        <v>782</v>
      </c>
      <c r="E76">
        <f>IF('Raw Data Reorganized'!D76&gt;=0,'Raw Data Reorganized'!D76,0)</f>
        <v>84990</v>
      </c>
      <c r="F76">
        <f>IF('Raw Data Reorganized'!E76&gt;=0,'Raw Data Reorganized'!E76,0)</f>
        <v>5</v>
      </c>
      <c r="G76">
        <f>IF('Raw Data Reorganized'!F76&gt;=0,'Raw Data Reorganized'!F76,0)</f>
        <v>742</v>
      </c>
      <c r="H76">
        <f>IF('Raw Data Reorganized'!G76&gt;=0,'Raw Data Reorganized'!G76,0)</f>
        <v>6</v>
      </c>
      <c r="I76">
        <f>IF('Raw Data Reorganized'!H76&gt;=0,'Raw Data Reorganized'!H76,0)</f>
        <v>2</v>
      </c>
      <c r="J76">
        <f>IF('Raw Data Reorganized'!I76&gt;=0,'Raw Data Reorganized'!I76,0)</f>
        <v>149</v>
      </c>
      <c r="K76">
        <f>IF('Raw Data Reorganized'!J76&gt;=0,'Raw Data Reorganized'!J76,0)</f>
        <v>0</v>
      </c>
      <c r="L76">
        <f>IF('Raw Data Reorganized'!K76&gt;=0,'Raw Data Reorganized'!K76,0)</f>
        <v>1</v>
      </c>
      <c r="M76">
        <f>IF('Raw Data Reorganized'!L76&gt;=0,'Raw Data Reorganized'!L76,0)</f>
        <v>73</v>
      </c>
      <c r="N76">
        <f>IF('Raw Data Reorganized'!M76&gt;=0,'Raw Data Reorganized'!M76,0)</f>
        <v>100</v>
      </c>
      <c r="O76">
        <f>IF('Raw Data Reorganized'!N76&gt;=0,'Raw Data Reorganized'!N76,0)</f>
        <v>0</v>
      </c>
      <c r="P76">
        <f>IF('Raw Data Reorganized'!O76&gt;=0,'Raw Data Reorganized'!O76,0)</f>
        <v>1</v>
      </c>
      <c r="Q76">
        <f>IF('Raw Data Reorganized'!P76&gt;=0,'Raw Data Reorganized'!P76,0)</f>
        <v>54</v>
      </c>
      <c r="R76">
        <f>IF('Raw Data Reorganized'!Q76&gt;=0,'Raw Data Reorganized'!Q76,0)</f>
        <v>0</v>
      </c>
      <c r="S76">
        <f>IF('Raw Data Reorganized'!R76&gt;=0,'Raw Data Reorganized'!R76,0)</f>
        <v>0</v>
      </c>
      <c r="T76">
        <f>IF('Raw Data Reorganized'!S76&gt;=0,'Raw Data Reorganized'!S76,0)</f>
        <v>0</v>
      </c>
      <c r="U76">
        <f>IF('Raw Data Reorganized'!T76&gt;=0,'Raw Data Reorganized'!T76,0)</f>
        <v>0</v>
      </c>
      <c r="V76">
        <f>IF('Raw Data Reorganized'!U76&gt;=0,'Raw Data Reorganized'!U76,0)</f>
        <v>0</v>
      </c>
      <c r="W76">
        <f>IF('Raw Data Reorganized'!V76&gt;=0,'Raw Data Reorganized'!V76,0)</f>
        <v>0</v>
      </c>
      <c r="X76">
        <f>IF('Raw Data Reorganized'!W76&gt;=0,'Raw Data Reorganized'!W76,0)</f>
        <v>1</v>
      </c>
      <c r="Y76">
        <f>IF('Raw Data Reorganized'!X76&gt;=0,'Raw Data Reorganized'!X76,0)</f>
        <v>19</v>
      </c>
      <c r="Z76">
        <f>IF('Raw Data Reorganized'!Y76&gt;=0,'Raw Data Reorganized'!Y76,0)</f>
        <v>30</v>
      </c>
      <c r="AA76">
        <f>IF('Raw Data Reorganized'!Z76&gt;=0,'Raw Data Reorganized'!Z76,0)</f>
        <v>35</v>
      </c>
      <c r="AB76">
        <f>IF('Raw Data Reorganized'!AA76&gt;=0,'Raw Data Reorganized'!AA76,0)</f>
        <v>21</v>
      </c>
      <c r="AC76">
        <f>IF('Raw Data Reorganized'!AB76&gt;=0,'Raw Data Reorganized'!AB76,0)</f>
        <v>16473</v>
      </c>
      <c r="AD76">
        <f>IF('Raw Data Reorganized'!AC76&gt;=0,'Raw Data Reorganized'!AC76,0)</f>
        <v>18</v>
      </c>
      <c r="AE76">
        <f>IF('Raw Data Reorganized'!AD76&gt;=0,'Raw Data Reorganized'!AD76,0)</f>
        <v>5</v>
      </c>
      <c r="AF76">
        <f>IF('Raw Data Reorganized'!AE76&gt;=0,'Raw Data Reorganized'!AE76,0)</f>
        <v>0</v>
      </c>
      <c r="AG76">
        <f>IF('Raw Data Reorganized'!AF76&gt;=0,'Raw Data Reorganized'!AF76,0)</f>
        <v>1</v>
      </c>
      <c r="AH76">
        <f>IF('Raw Data Reorganized'!AG76&gt;=0,'Raw Data Reorganized'!AG76,0)</f>
        <v>0</v>
      </c>
      <c r="AI76">
        <v>0</v>
      </c>
      <c r="AJ76">
        <v>0</v>
      </c>
      <c r="AK76">
        <v>0</v>
      </c>
      <c r="AL76">
        <v>0</v>
      </c>
    </row>
    <row r="77" spans="1:38">
      <c r="A77" s="10">
        <v>1940</v>
      </c>
      <c r="B77" s="11" t="s">
        <v>353</v>
      </c>
      <c r="C77" s="11" t="s">
        <v>285</v>
      </c>
      <c r="D77" s="19" t="s">
        <v>783</v>
      </c>
      <c r="E77">
        <f>IF('Raw Data Reorganized'!D77&gt;=0,'Raw Data Reorganized'!D77,0)</f>
        <v>39272</v>
      </c>
      <c r="F77">
        <f>IF('Raw Data Reorganized'!E77&gt;=0,'Raw Data Reorganized'!E77,0)</f>
        <v>74</v>
      </c>
      <c r="G77">
        <f>IF('Raw Data Reorganized'!F77&gt;=0,'Raw Data Reorganized'!F77,0)</f>
        <v>11223</v>
      </c>
      <c r="H77">
        <f>IF('Raw Data Reorganized'!G77&gt;=0,'Raw Data Reorganized'!G77,0)</f>
        <v>3</v>
      </c>
      <c r="I77">
        <f>IF('Raw Data Reorganized'!H77&gt;=0,'Raw Data Reorganized'!H77,0)</f>
        <v>4</v>
      </c>
      <c r="J77">
        <f>IF('Raw Data Reorganized'!I77&gt;=0,'Raw Data Reorganized'!I77,0)</f>
        <v>857</v>
      </c>
      <c r="K77">
        <f>IF('Raw Data Reorganized'!J77&gt;=0,'Raw Data Reorganized'!J77,0)</f>
        <v>1</v>
      </c>
      <c r="L77">
        <f>IF('Raw Data Reorganized'!K77&gt;=0,'Raw Data Reorganized'!K77,0)</f>
        <v>0</v>
      </c>
      <c r="M77">
        <f>IF('Raw Data Reorganized'!L77&gt;=0,'Raw Data Reorganized'!L77,0)</f>
        <v>0</v>
      </c>
      <c r="N77">
        <f>IF('Raw Data Reorganized'!M77&gt;=0,'Raw Data Reorganized'!M77,0)</f>
        <v>0</v>
      </c>
      <c r="O77">
        <f>IF('Raw Data Reorganized'!N77&gt;=0,'Raw Data Reorganized'!N77,0)</f>
        <v>0</v>
      </c>
      <c r="P77">
        <f>IF('Raw Data Reorganized'!O77&gt;=0,'Raw Data Reorganized'!O77,0)</f>
        <v>4</v>
      </c>
      <c r="Q77">
        <f>IF('Raw Data Reorganized'!P77&gt;=0,'Raw Data Reorganized'!P77,0)</f>
        <v>280</v>
      </c>
      <c r="R77">
        <f>IF('Raw Data Reorganized'!Q77&gt;=0,'Raw Data Reorganized'!Q77,0)</f>
        <v>0</v>
      </c>
      <c r="S77">
        <f>IF('Raw Data Reorganized'!R77&gt;=0,'Raw Data Reorganized'!R77,0)</f>
        <v>0</v>
      </c>
      <c r="T77">
        <f>IF('Raw Data Reorganized'!S77&gt;=0,'Raw Data Reorganized'!S77,0)</f>
        <v>3</v>
      </c>
      <c r="U77">
        <f>IF('Raw Data Reorganized'!T77&gt;=0,'Raw Data Reorganized'!T77,0)</f>
        <v>148</v>
      </c>
      <c r="V77">
        <f>IF('Raw Data Reorganized'!U77&gt;=0,'Raw Data Reorganized'!U77,0)</f>
        <v>2</v>
      </c>
      <c r="W77">
        <f>IF('Raw Data Reorganized'!V77&gt;=0,'Raw Data Reorganized'!V77,0)</f>
        <v>28600</v>
      </c>
      <c r="X77">
        <f>IF('Raw Data Reorganized'!W77&gt;=0,'Raw Data Reorganized'!W77,0)</f>
        <v>3</v>
      </c>
      <c r="Y77">
        <f>IF('Raw Data Reorganized'!X77&gt;=0,'Raw Data Reorganized'!X77,0)</f>
        <v>106</v>
      </c>
      <c r="Z77">
        <f>IF('Raw Data Reorganized'!Y77&gt;=0,'Raw Data Reorganized'!Y77,0)</f>
        <v>107</v>
      </c>
      <c r="AA77">
        <f>IF('Raw Data Reorganized'!Z77&gt;=0,'Raw Data Reorganized'!Z77,0)</f>
        <v>255</v>
      </c>
      <c r="AB77">
        <f>IF('Raw Data Reorganized'!AA77&gt;=0,'Raw Data Reorganized'!AA77,0)</f>
        <v>208</v>
      </c>
      <c r="AC77">
        <f>IF('Raw Data Reorganized'!AB77&gt;=0,'Raw Data Reorganized'!AB77,0)</f>
        <v>195326</v>
      </c>
      <c r="AD77">
        <f>IF('Raw Data Reorganized'!AC77&gt;=0,'Raw Data Reorganized'!AC77,0)</f>
        <v>99</v>
      </c>
      <c r="AE77">
        <f>IF('Raw Data Reorganized'!AD77&gt;=0,'Raw Data Reorganized'!AD77,0)</f>
        <v>55</v>
      </c>
      <c r="AF77">
        <f>IF('Raw Data Reorganized'!AE77&gt;=0,'Raw Data Reorganized'!AE77,0)</f>
        <v>1</v>
      </c>
      <c r="AG77">
        <f>IF('Raw Data Reorganized'!AF77&gt;=0,'Raw Data Reorganized'!AF77,0)</f>
        <v>9</v>
      </c>
      <c r="AH77">
        <f>IF('Raw Data Reorganized'!AG77&gt;=0,'Raw Data Reorganized'!AG77,0)</f>
        <v>1</v>
      </c>
      <c r="AI77">
        <v>0</v>
      </c>
      <c r="AJ77">
        <v>0</v>
      </c>
      <c r="AK77">
        <v>0</v>
      </c>
      <c r="AL77">
        <v>0</v>
      </c>
    </row>
    <row r="78" spans="1:38">
      <c r="A78" s="10">
        <v>1940</v>
      </c>
      <c r="B78" s="11" t="s">
        <v>354</v>
      </c>
      <c r="C78" s="11" t="s">
        <v>355</v>
      </c>
      <c r="D78" s="19" t="s">
        <v>784</v>
      </c>
      <c r="E78">
        <f>IF('Raw Data Reorganized'!D78&gt;=0,'Raw Data Reorganized'!D78,0)</f>
        <v>58980</v>
      </c>
      <c r="F78">
        <f>IF('Raw Data Reorganized'!E78&gt;=0,'Raw Data Reorganized'!E78,0)</f>
        <v>21</v>
      </c>
      <c r="G78">
        <f>IF('Raw Data Reorganized'!F78&gt;=0,'Raw Data Reorganized'!F78,0)</f>
        <v>4301</v>
      </c>
      <c r="H78">
        <f>IF('Raw Data Reorganized'!G78&gt;=0,'Raw Data Reorganized'!G78,0)</f>
        <v>2</v>
      </c>
      <c r="I78">
        <f>IF('Raw Data Reorganized'!H78&gt;=0,'Raw Data Reorganized'!H78,0)</f>
        <v>5</v>
      </c>
      <c r="J78">
        <f>IF('Raw Data Reorganized'!I78&gt;=0,'Raw Data Reorganized'!I78,0)</f>
        <v>783</v>
      </c>
      <c r="K78">
        <f>IF('Raw Data Reorganized'!J78&gt;=0,'Raw Data Reorganized'!J78,0)</f>
        <v>0</v>
      </c>
      <c r="L78">
        <f>IF('Raw Data Reorganized'!K78&gt;=0,'Raw Data Reorganized'!K78,0)</f>
        <v>0</v>
      </c>
      <c r="M78">
        <f>IF('Raw Data Reorganized'!L78&gt;=0,'Raw Data Reorganized'!L78,0)</f>
        <v>0</v>
      </c>
      <c r="N78">
        <f>IF('Raw Data Reorganized'!M78&gt;=0,'Raw Data Reorganized'!M78,0)</f>
        <v>0</v>
      </c>
      <c r="O78">
        <f>IF('Raw Data Reorganized'!N78&gt;=0,'Raw Data Reorganized'!N78,0)</f>
        <v>0</v>
      </c>
      <c r="P78">
        <f>IF('Raw Data Reorganized'!O78&gt;=0,'Raw Data Reorganized'!O78,0)</f>
        <v>3</v>
      </c>
      <c r="Q78">
        <f>IF('Raw Data Reorganized'!P78&gt;=0,'Raw Data Reorganized'!P78,0)</f>
        <v>178</v>
      </c>
      <c r="R78">
        <f>IF('Raw Data Reorganized'!Q78&gt;=0,'Raw Data Reorganized'!Q78,0)</f>
        <v>0</v>
      </c>
      <c r="S78">
        <f>IF('Raw Data Reorganized'!R78&gt;=0,'Raw Data Reorganized'!R78,0)</f>
        <v>0</v>
      </c>
      <c r="T78">
        <f>IF('Raw Data Reorganized'!S78&gt;=0,'Raw Data Reorganized'!S78,0)</f>
        <v>0</v>
      </c>
      <c r="U78">
        <f>IF('Raw Data Reorganized'!T78&gt;=0,'Raw Data Reorganized'!T78,0)</f>
        <v>0</v>
      </c>
      <c r="V78">
        <f>IF('Raw Data Reorganized'!U78&gt;=0,'Raw Data Reorganized'!U78,0)</f>
        <v>2</v>
      </c>
      <c r="W78">
        <f>IF('Raw Data Reorganized'!V78&gt;=0,'Raw Data Reorganized'!V78,0)</f>
        <v>5064</v>
      </c>
      <c r="X78">
        <f>IF('Raw Data Reorganized'!W78&gt;=0,'Raw Data Reorganized'!W78,0)</f>
        <v>4</v>
      </c>
      <c r="Y78">
        <f>IF('Raw Data Reorganized'!X78&gt;=0,'Raw Data Reorganized'!X78,0)</f>
        <v>33</v>
      </c>
      <c r="Z78">
        <f>IF('Raw Data Reorganized'!Y78&gt;=0,'Raw Data Reorganized'!Y78,0)</f>
        <v>41</v>
      </c>
      <c r="AA78">
        <f>IF('Raw Data Reorganized'!Z78&gt;=0,'Raw Data Reorganized'!Z78,0)</f>
        <v>82</v>
      </c>
      <c r="AB78">
        <f>IF('Raw Data Reorganized'!AA78&gt;=0,'Raw Data Reorganized'!AA78,0)</f>
        <v>53</v>
      </c>
      <c r="AC78">
        <f>IF('Raw Data Reorganized'!AB78&gt;=0,'Raw Data Reorganized'!AB78,0)</f>
        <v>22486</v>
      </c>
      <c r="AD78">
        <f>IF('Raw Data Reorganized'!AC78&gt;=0,'Raw Data Reorganized'!AC78,0)</f>
        <v>27</v>
      </c>
      <c r="AE78">
        <f>IF('Raw Data Reorganized'!AD78&gt;=0,'Raw Data Reorganized'!AD78,0)</f>
        <v>14</v>
      </c>
      <c r="AF78">
        <f>IF('Raw Data Reorganized'!AE78&gt;=0,'Raw Data Reorganized'!AE78,0)</f>
        <v>0</v>
      </c>
      <c r="AG78">
        <f>IF('Raw Data Reorganized'!AF78&gt;=0,'Raw Data Reorganized'!AF78,0)</f>
        <v>2</v>
      </c>
      <c r="AH78">
        <f>IF('Raw Data Reorganized'!AG78&gt;=0,'Raw Data Reorganized'!AG78,0)</f>
        <v>0</v>
      </c>
      <c r="AI78">
        <v>0</v>
      </c>
      <c r="AJ78">
        <v>0</v>
      </c>
      <c r="AK78">
        <v>0</v>
      </c>
      <c r="AL78">
        <v>0</v>
      </c>
    </row>
    <row r="79" spans="1:38">
      <c r="A79" s="10">
        <v>1940</v>
      </c>
      <c r="B79" s="11" t="s">
        <v>356</v>
      </c>
      <c r="C79" s="11" t="s">
        <v>255</v>
      </c>
      <c r="D79" s="19" t="s">
        <v>785</v>
      </c>
      <c r="E79">
        <f>IF('Raw Data Reorganized'!D79&gt;=0,'Raw Data Reorganized'!D79,0)</f>
        <v>8847</v>
      </c>
      <c r="F79">
        <f>IF('Raw Data Reorganized'!E79&gt;=0,'Raw Data Reorganized'!E79,0)</f>
        <v>80</v>
      </c>
      <c r="G79">
        <f>IF('Raw Data Reorganized'!F79&gt;=0,'Raw Data Reorganized'!F79,0)</f>
        <v>24428</v>
      </c>
      <c r="H79">
        <f>IF('Raw Data Reorganized'!G79&gt;=0,'Raw Data Reorganized'!G79,0)</f>
        <v>6</v>
      </c>
      <c r="I79">
        <f>IF('Raw Data Reorganized'!H79&gt;=0,'Raw Data Reorganized'!H79,0)</f>
        <v>22</v>
      </c>
      <c r="J79">
        <f>IF('Raw Data Reorganized'!I79&gt;=0,'Raw Data Reorganized'!I79,0)</f>
        <v>3421</v>
      </c>
      <c r="K79">
        <f>IF('Raw Data Reorganized'!J79&gt;=0,'Raw Data Reorganized'!J79,0)</f>
        <v>8</v>
      </c>
      <c r="L79">
        <f>IF('Raw Data Reorganized'!K79&gt;=0,'Raw Data Reorganized'!K79,0)</f>
        <v>0</v>
      </c>
      <c r="M79">
        <f>IF('Raw Data Reorganized'!L79&gt;=0,'Raw Data Reorganized'!L79,0)</f>
        <v>0</v>
      </c>
      <c r="N79">
        <f>IF('Raw Data Reorganized'!M79&gt;=0,'Raw Data Reorganized'!M79,0)</f>
        <v>0</v>
      </c>
      <c r="O79">
        <f>IF('Raw Data Reorganized'!N79&gt;=0,'Raw Data Reorganized'!N79,0)</f>
        <v>0</v>
      </c>
      <c r="P79">
        <f>IF('Raw Data Reorganized'!O79&gt;=0,'Raw Data Reorganized'!O79,0)</f>
        <v>3</v>
      </c>
      <c r="Q79">
        <f>IF('Raw Data Reorganized'!P79&gt;=0,'Raw Data Reorganized'!P79,0)</f>
        <v>296</v>
      </c>
      <c r="R79">
        <f>IF('Raw Data Reorganized'!Q79&gt;=0,'Raw Data Reorganized'!Q79,0)</f>
        <v>0</v>
      </c>
      <c r="S79">
        <f>IF('Raw Data Reorganized'!R79&gt;=0,'Raw Data Reorganized'!R79,0)</f>
        <v>0</v>
      </c>
      <c r="T79">
        <f>IF('Raw Data Reorganized'!S79&gt;=0,'Raw Data Reorganized'!S79,0)</f>
        <v>0</v>
      </c>
      <c r="U79">
        <f>IF('Raw Data Reorganized'!T79&gt;=0,'Raw Data Reorganized'!T79,0)</f>
        <v>0</v>
      </c>
      <c r="V79">
        <f>IF('Raw Data Reorganized'!U79&gt;=0,'Raw Data Reorganized'!U79,0)</f>
        <v>3</v>
      </c>
      <c r="W79">
        <f>IF('Raw Data Reorganized'!V79&gt;=0,'Raw Data Reorganized'!V79,0)</f>
        <v>0</v>
      </c>
      <c r="X79">
        <f>IF('Raw Data Reorganized'!W79&gt;=0,'Raw Data Reorganized'!W79,0)</f>
        <v>5</v>
      </c>
      <c r="Y79">
        <f>IF('Raw Data Reorganized'!X79&gt;=0,'Raw Data Reorganized'!X79,0)</f>
        <v>207</v>
      </c>
      <c r="Z79">
        <f>IF('Raw Data Reorganized'!Y79&gt;=0,'Raw Data Reorganized'!Y79,0)</f>
        <v>377</v>
      </c>
      <c r="AA79">
        <f>IF('Raw Data Reorganized'!Z79&gt;=0,'Raw Data Reorganized'!Z79,0)</f>
        <v>429</v>
      </c>
      <c r="AB79">
        <f>IF('Raw Data Reorganized'!AA79&gt;=0,'Raw Data Reorganized'!AA79,0)</f>
        <v>271</v>
      </c>
      <c r="AC79">
        <f>IF('Raw Data Reorganized'!AB79&gt;=0,'Raw Data Reorganized'!AB79,0)</f>
        <v>357119</v>
      </c>
      <c r="AD79">
        <f>IF('Raw Data Reorganized'!AC79&gt;=0,'Raw Data Reorganized'!AC79,0)</f>
        <v>96</v>
      </c>
      <c r="AE79">
        <f>IF('Raw Data Reorganized'!AD79&gt;=0,'Raw Data Reorganized'!AD79,0)</f>
        <v>42</v>
      </c>
      <c r="AF79">
        <f>IF('Raw Data Reorganized'!AE79&gt;=0,'Raw Data Reorganized'!AE79,0)</f>
        <v>0</v>
      </c>
      <c r="AG79">
        <f>IF('Raw Data Reorganized'!AF79&gt;=0,'Raw Data Reorganized'!AF79,0)</f>
        <v>12</v>
      </c>
      <c r="AH79">
        <f>IF('Raw Data Reorganized'!AG79&gt;=0,'Raw Data Reorganized'!AG79,0)</f>
        <v>0</v>
      </c>
      <c r="AI79">
        <v>0</v>
      </c>
      <c r="AJ79">
        <v>0</v>
      </c>
      <c r="AK79">
        <v>0</v>
      </c>
      <c r="AL79">
        <v>0</v>
      </c>
    </row>
    <row r="80" spans="1:38">
      <c r="A80" s="10">
        <v>1940</v>
      </c>
      <c r="B80" s="11" t="s">
        <v>357</v>
      </c>
      <c r="C80" s="11" t="s">
        <v>358</v>
      </c>
      <c r="D80" s="19" t="s">
        <v>786</v>
      </c>
      <c r="E80">
        <f>IF('Raw Data Reorganized'!D80&gt;=0,'Raw Data Reorganized'!D80,0)</f>
        <v>36644</v>
      </c>
      <c r="F80">
        <f>IF('Raw Data Reorganized'!E80&gt;=0,'Raw Data Reorganized'!E80,0)</f>
        <v>43</v>
      </c>
      <c r="G80">
        <f>IF('Raw Data Reorganized'!F80&gt;=0,'Raw Data Reorganized'!F80,0)</f>
        <v>8748</v>
      </c>
      <c r="H80">
        <f>IF('Raw Data Reorganized'!G80&gt;=0,'Raw Data Reorganized'!G80,0)</f>
        <v>5</v>
      </c>
      <c r="I80">
        <f>IF('Raw Data Reorganized'!H80&gt;=0,'Raw Data Reorganized'!H80,0)</f>
        <v>9</v>
      </c>
      <c r="J80">
        <f>IF('Raw Data Reorganized'!I80&gt;=0,'Raw Data Reorganized'!I80,0)</f>
        <v>1593</v>
      </c>
      <c r="K80">
        <f>IF('Raw Data Reorganized'!J80&gt;=0,'Raw Data Reorganized'!J80,0)</f>
        <v>4</v>
      </c>
      <c r="L80">
        <f>IF('Raw Data Reorganized'!K80&gt;=0,'Raw Data Reorganized'!K80,0)</f>
        <v>2</v>
      </c>
      <c r="M80">
        <f>IF('Raw Data Reorganized'!L80&gt;=0,'Raw Data Reorganized'!L80,0)</f>
        <v>2208</v>
      </c>
      <c r="N80">
        <f>IF('Raw Data Reorganized'!M80&gt;=0,'Raw Data Reorganized'!M80,0)</f>
        <v>100</v>
      </c>
      <c r="O80">
        <f>IF('Raw Data Reorganized'!N80&gt;=0,'Raw Data Reorganized'!N80,0)</f>
        <v>2</v>
      </c>
      <c r="P80">
        <f>IF('Raw Data Reorganized'!O80&gt;=0,'Raw Data Reorganized'!O80,0)</f>
        <v>2</v>
      </c>
      <c r="Q80">
        <f>IF('Raw Data Reorganized'!P80&gt;=0,'Raw Data Reorganized'!P80,0)</f>
        <v>309</v>
      </c>
      <c r="R80">
        <f>IF('Raw Data Reorganized'!Q80&gt;=0,'Raw Data Reorganized'!Q80,0)</f>
        <v>1</v>
      </c>
      <c r="S80">
        <f>IF('Raw Data Reorganized'!R80&gt;=0,'Raw Data Reorganized'!R80,0)</f>
        <v>73</v>
      </c>
      <c r="T80">
        <f>IF('Raw Data Reorganized'!S80&gt;=0,'Raw Data Reorganized'!S80,0)</f>
        <v>1</v>
      </c>
      <c r="U80">
        <f>IF('Raw Data Reorganized'!T80&gt;=0,'Raw Data Reorganized'!T80,0)</f>
        <v>0</v>
      </c>
      <c r="V80">
        <f>IF('Raw Data Reorganized'!U80&gt;=0,'Raw Data Reorganized'!U80,0)</f>
        <v>5</v>
      </c>
      <c r="W80">
        <f>IF('Raw Data Reorganized'!V80&gt;=0,'Raw Data Reorganized'!V80,0)</f>
        <v>0</v>
      </c>
      <c r="X80">
        <f>IF('Raw Data Reorganized'!W80&gt;=0,'Raw Data Reorganized'!W80,0)</f>
        <v>12</v>
      </c>
      <c r="Y80">
        <f>IF('Raw Data Reorganized'!X80&gt;=0,'Raw Data Reorganized'!X80,0)</f>
        <v>89</v>
      </c>
      <c r="Z80">
        <f>IF('Raw Data Reorganized'!Y80&gt;=0,'Raw Data Reorganized'!Y80,0)</f>
        <v>132</v>
      </c>
      <c r="AA80">
        <f>IF('Raw Data Reorganized'!Z80&gt;=0,'Raw Data Reorganized'!Z80,0)</f>
        <v>293</v>
      </c>
      <c r="AB80">
        <f>IF('Raw Data Reorganized'!AA80&gt;=0,'Raw Data Reorganized'!AA80,0)</f>
        <v>164</v>
      </c>
      <c r="AC80">
        <f>IF('Raw Data Reorganized'!AB80&gt;=0,'Raw Data Reorganized'!AB80,0)</f>
        <v>103000</v>
      </c>
      <c r="AD80">
        <f>IF('Raw Data Reorganized'!AC80&gt;=0,'Raw Data Reorganized'!AC80,0)</f>
        <v>94</v>
      </c>
      <c r="AE80">
        <f>IF('Raw Data Reorganized'!AD80&gt;=0,'Raw Data Reorganized'!AD80,0)</f>
        <v>39</v>
      </c>
      <c r="AF80">
        <f>IF('Raw Data Reorganized'!AE80&gt;=0,'Raw Data Reorganized'!AE80,0)</f>
        <v>3</v>
      </c>
      <c r="AG80">
        <f>IF('Raw Data Reorganized'!AF80&gt;=0,'Raw Data Reorganized'!AF80,0)</f>
        <v>4</v>
      </c>
      <c r="AH80">
        <f>IF('Raw Data Reorganized'!AG80&gt;=0,'Raw Data Reorganized'!AG80,0)</f>
        <v>2</v>
      </c>
      <c r="AI80">
        <v>0</v>
      </c>
      <c r="AJ80">
        <v>0</v>
      </c>
      <c r="AK80">
        <v>0</v>
      </c>
      <c r="AL80">
        <v>0</v>
      </c>
    </row>
    <row r="81" spans="1:38">
      <c r="A81" s="10">
        <v>1940</v>
      </c>
      <c r="B81" s="11" t="s">
        <v>359</v>
      </c>
      <c r="C81" s="11" t="s">
        <v>319</v>
      </c>
      <c r="D81" s="19" t="s">
        <v>787</v>
      </c>
      <c r="E81">
        <f>IF('Raw Data Reorganized'!D81&gt;=0,'Raw Data Reorganized'!D81,0)</f>
        <v>35091</v>
      </c>
      <c r="F81">
        <f>IF('Raw Data Reorganized'!E81&gt;=0,'Raw Data Reorganized'!E81,0)</f>
        <v>36</v>
      </c>
      <c r="G81">
        <f>IF('Raw Data Reorganized'!F81&gt;=0,'Raw Data Reorganized'!F81,0)</f>
        <v>7270</v>
      </c>
      <c r="H81">
        <f>IF('Raw Data Reorganized'!G81&gt;=0,'Raw Data Reorganized'!G81,0)</f>
        <v>16</v>
      </c>
      <c r="I81">
        <f>IF('Raw Data Reorganized'!H81&gt;=0,'Raw Data Reorganized'!H81,0)</f>
        <v>2</v>
      </c>
      <c r="J81">
        <f>IF('Raw Data Reorganized'!I81&gt;=0,'Raw Data Reorganized'!I81,0)</f>
        <v>197</v>
      </c>
      <c r="K81">
        <f>IF('Raw Data Reorganized'!J81&gt;=0,'Raw Data Reorganized'!J81,0)</f>
        <v>3</v>
      </c>
      <c r="L81">
        <f>IF('Raw Data Reorganized'!K81&gt;=0,'Raw Data Reorganized'!K81,0)</f>
        <v>0</v>
      </c>
      <c r="M81">
        <f>IF('Raw Data Reorganized'!L81&gt;=0,'Raw Data Reorganized'!L81,0)</f>
        <v>0</v>
      </c>
      <c r="N81">
        <f>IF('Raw Data Reorganized'!M81&gt;=0,'Raw Data Reorganized'!M81,0)</f>
        <v>0</v>
      </c>
      <c r="O81">
        <f>IF('Raw Data Reorganized'!N81&gt;=0,'Raw Data Reorganized'!N81,0)</f>
        <v>0</v>
      </c>
      <c r="P81">
        <f>IF('Raw Data Reorganized'!O81&gt;=0,'Raw Data Reorganized'!O81,0)</f>
        <v>1</v>
      </c>
      <c r="Q81">
        <f>IF('Raw Data Reorganized'!P81&gt;=0,'Raw Data Reorganized'!P81,0)</f>
        <v>82</v>
      </c>
      <c r="R81">
        <f>IF('Raw Data Reorganized'!Q81&gt;=0,'Raw Data Reorganized'!Q81,0)</f>
        <v>2</v>
      </c>
      <c r="S81">
        <f>IF('Raw Data Reorganized'!R81&gt;=0,'Raw Data Reorganized'!R81,0)</f>
        <v>113</v>
      </c>
      <c r="T81">
        <f>IF('Raw Data Reorganized'!S81&gt;=0,'Raw Data Reorganized'!S81,0)</f>
        <v>0</v>
      </c>
      <c r="U81">
        <f>IF('Raw Data Reorganized'!T81&gt;=0,'Raw Data Reorganized'!T81,0)</f>
        <v>0</v>
      </c>
      <c r="V81">
        <f>IF('Raw Data Reorganized'!U81&gt;=0,'Raw Data Reorganized'!U81,0)</f>
        <v>0</v>
      </c>
      <c r="W81">
        <f>IF('Raw Data Reorganized'!V81&gt;=0,'Raw Data Reorganized'!V81,0)</f>
        <v>0</v>
      </c>
      <c r="X81">
        <f>IF('Raw Data Reorganized'!W81&gt;=0,'Raw Data Reorganized'!W81,0)</f>
        <v>8</v>
      </c>
      <c r="Y81">
        <f>IF('Raw Data Reorganized'!X81&gt;=0,'Raw Data Reorganized'!X81,0)</f>
        <v>119</v>
      </c>
      <c r="Z81">
        <f>IF('Raw Data Reorganized'!Y81&gt;=0,'Raw Data Reorganized'!Y81,0)</f>
        <v>132</v>
      </c>
      <c r="AA81">
        <f>IF('Raw Data Reorganized'!Z81&gt;=0,'Raw Data Reorganized'!Z81,0)</f>
        <v>170</v>
      </c>
      <c r="AB81">
        <f>IF('Raw Data Reorganized'!AA81&gt;=0,'Raw Data Reorganized'!AA81,0)</f>
        <v>178</v>
      </c>
      <c r="AC81">
        <f>IF('Raw Data Reorganized'!AB81&gt;=0,'Raw Data Reorganized'!AB81,0)</f>
        <v>70334</v>
      </c>
      <c r="AD81">
        <f>IF('Raw Data Reorganized'!AC81&gt;=0,'Raw Data Reorganized'!AC81,0)</f>
        <v>120</v>
      </c>
      <c r="AE81">
        <f>IF('Raw Data Reorganized'!AD81&gt;=0,'Raw Data Reorganized'!AD81,0)</f>
        <v>32</v>
      </c>
      <c r="AF81">
        <f>IF('Raw Data Reorganized'!AE81&gt;=0,'Raw Data Reorganized'!AE81,0)</f>
        <v>2</v>
      </c>
      <c r="AG81">
        <f>IF('Raw Data Reorganized'!AF81&gt;=0,'Raw Data Reorganized'!AF81,0)</f>
        <v>1</v>
      </c>
      <c r="AH81">
        <f>IF('Raw Data Reorganized'!AG81&gt;=0,'Raw Data Reorganized'!AG81,0)</f>
        <v>1</v>
      </c>
      <c r="AI81">
        <v>0</v>
      </c>
      <c r="AJ81">
        <v>0</v>
      </c>
      <c r="AK81">
        <v>0</v>
      </c>
      <c r="AL81">
        <v>0</v>
      </c>
    </row>
    <row r="82" spans="1:38">
      <c r="A82" s="10">
        <v>1940</v>
      </c>
      <c r="B82" s="11" t="s">
        <v>360</v>
      </c>
      <c r="C82" s="11" t="s">
        <v>358</v>
      </c>
      <c r="D82" s="19" t="s">
        <v>788</v>
      </c>
      <c r="E82">
        <f>IF('Raw Data Reorganized'!D82&gt;=0,'Raw Data Reorganized'!D82,0)</f>
        <v>30192</v>
      </c>
      <c r="F82">
        <f>IF('Raw Data Reorganized'!E82&gt;=0,'Raw Data Reorganized'!E82,0)</f>
        <v>19</v>
      </c>
      <c r="G82">
        <f>IF('Raw Data Reorganized'!F82&gt;=0,'Raw Data Reorganized'!F82,0)</f>
        <v>2676</v>
      </c>
      <c r="H82">
        <f>IF('Raw Data Reorganized'!G82&gt;=0,'Raw Data Reorganized'!G82,0)</f>
        <v>0</v>
      </c>
      <c r="I82">
        <f>IF('Raw Data Reorganized'!H82&gt;=0,'Raw Data Reorganized'!H82,0)</f>
        <v>4</v>
      </c>
      <c r="J82">
        <f>IF('Raw Data Reorganized'!I82&gt;=0,'Raw Data Reorganized'!I82,0)</f>
        <v>867</v>
      </c>
      <c r="K82">
        <f>IF('Raw Data Reorganized'!J82&gt;=0,'Raw Data Reorganized'!J82,0)</f>
        <v>0</v>
      </c>
      <c r="L82">
        <f>IF('Raw Data Reorganized'!K82&gt;=0,'Raw Data Reorganized'!K82,0)</f>
        <v>1</v>
      </c>
      <c r="M82">
        <f>IF('Raw Data Reorganized'!L82&gt;=0,'Raw Data Reorganized'!L82,0)</f>
        <v>0</v>
      </c>
      <c r="N82">
        <f>IF('Raw Data Reorganized'!M82&gt;=0,'Raw Data Reorganized'!M82,0)</f>
        <v>0</v>
      </c>
      <c r="O82">
        <f>IF('Raw Data Reorganized'!N82&gt;=0,'Raw Data Reorganized'!N82,0)</f>
        <v>0</v>
      </c>
      <c r="P82">
        <f>IF('Raw Data Reorganized'!O82&gt;=0,'Raw Data Reorganized'!O82,0)</f>
        <v>1</v>
      </c>
      <c r="Q82">
        <f>IF('Raw Data Reorganized'!P82&gt;=0,'Raw Data Reorganized'!P82,0)</f>
        <v>57</v>
      </c>
      <c r="R82">
        <f>IF('Raw Data Reorganized'!Q82&gt;=0,'Raw Data Reorganized'!Q82,0)</f>
        <v>0</v>
      </c>
      <c r="S82">
        <f>IF('Raw Data Reorganized'!R82&gt;=0,'Raw Data Reorganized'!R82,0)</f>
        <v>0</v>
      </c>
      <c r="T82">
        <f>IF('Raw Data Reorganized'!S82&gt;=0,'Raw Data Reorganized'!S82,0)</f>
        <v>0</v>
      </c>
      <c r="U82">
        <f>IF('Raw Data Reorganized'!T82&gt;=0,'Raw Data Reorganized'!T82,0)</f>
        <v>0</v>
      </c>
      <c r="V82">
        <f>IF('Raw Data Reorganized'!U82&gt;=0,'Raw Data Reorganized'!U82,0)</f>
        <v>2</v>
      </c>
      <c r="W82">
        <f>IF('Raw Data Reorganized'!V82&gt;=0,'Raw Data Reorganized'!V82,0)</f>
        <v>7338</v>
      </c>
      <c r="X82">
        <f>IF('Raw Data Reorganized'!W82&gt;=0,'Raw Data Reorganized'!W82,0)</f>
        <v>6</v>
      </c>
      <c r="Y82">
        <f>IF('Raw Data Reorganized'!X82&gt;=0,'Raw Data Reorganized'!X82,0)</f>
        <v>44</v>
      </c>
      <c r="Z82">
        <f>IF('Raw Data Reorganized'!Y82&gt;=0,'Raw Data Reorganized'!Y82,0)</f>
        <v>56</v>
      </c>
      <c r="AA82">
        <f>IF('Raw Data Reorganized'!Z82&gt;=0,'Raw Data Reorganized'!Z82,0)</f>
        <v>103</v>
      </c>
      <c r="AB82">
        <f>IF('Raw Data Reorganized'!AA82&gt;=0,'Raw Data Reorganized'!AA82,0)</f>
        <v>98</v>
      </c>
      <c r="AC82">
        <f>IF('Raw Data Reorganized'!AB82&gt;=0,'Raw Data Reorganized'!AB82,0)</f>
        <v>30547</v>
      </c>
      <c r="AD82">
        <f>IF('Raw Data Reorganized'!AC82&gt;=0,'Raw Data Reorganized'!AC82,0)</f>
        <v>52</v>
      </c>
      <c r="AE82">
        <f>IF('Raw Data Reorganized'!AD82&gt;=0,'Raw Data Reorganized'!AD82,0)</f>
        <v>21</v>
      </c>
      <c r="AF82">
        <f>IF('Raw Data Reorganized'!AE82&gt;=0,'Raw Data Reorganized'!AE82,0)</f>
        <v>8</v>
      </c>
      <c r="AG82">
        <f>IF('Raw Data Reorganized'!AF82&gt;=0,'Raw Data Reorganized'!AF82,0)</f>
        <v>1</v>
      </c>
      <c r="AH82">
        <f>IF('Raw Data Reorganized'!AG82&gt;=0,'Raw Data Reorganized'!AG82,0)</f>
        <v>1</v>
      </c>
      <c r="AI82">
        <v>0</v>
      </c>
      <c r="AJ82">
        <v>0</v>
      </c>
      <c r="AK82">
        <v>0</v>
      </c>
      <c r="AL82">
        <v>0</v>
      </c>
    </row>
    <row r="83" spans="1:38">
      <c r="A83" s="10">
        <v>1940</v>
      </c>
      <c r="B83" s="11" t="s">
        <v>361</v>
      </c>
      <c r="C83" s="11" t="s">
        <v>241</v>
      </c>
      <c r="D83" s="19" t="s">
        <v>789</v>
      </c>
      <c r="E83">
        <f>IF('Raw Data Reorganized'!D83&gt;=0,'Raw Data Reorganized'!D83,0)</f>
        <v>4378</v>
      </c>
      <c r="F83">
        <f>IF('Raw Data Reorganized'!E83&gt;=0,'Raw Data Reorganized'!E83,0)</f>
        <v>98</v>
      </c>
      <c r="G83">
        <f>IF('Raw Data Reorganized'!F83&gt;=0,'Raw Data Reorganized'!F83,0)</f>
        <v>37683</v>
      </c>
      <c r="H83">
        <f>IF('Raw Data Reorganized'!G83&gt;=0,'Raw Data Reorganized'!G83,0)</f>
        <v>11</v>
      </c>
      <c r="I83">
        <f>IF('Raw Data Reorganized'!H83&gt;=0,'Raw Data Reorganized'!H83,0)</f>
        <v>21</v>
      </c>
      <c r="J83">
        <f>IF('Raw Data Reorganized'!I83&gt;=0,'Raw Data Reorganized'!I83,0)</f>
        <v>5009</v>
      </c>
      <c r="K83">
        <f>IF('Raw Data Reorganized'!J83&gt;=0,'Raw Data Reorganized'!J83,0)</f>
        <v>6</v>
      </c>
      <c r="L83">
        <f>IF('Raw Data Reorganized'!K83&gt;=0,'Raw Data Reorganized'!K83,0)</f>
        <v>0</v>
      </c>
      <c r="M83">
        <f>IF('Raw Data Reorganized'!L83&gt;=0,'Raw Data Reorganized'!L83,0)</f>
        <v>0</v>
      </c>
      <c r="N83">
        <f>IF('Raw Data Reorganized'!M83&gt;=0,'Raw Data Reorganized'!M83,0)</f>
        <v>0</v>
      </c>
      <c r="O83">
        <f>IF('Raw Data Reorganized'!N83&gt;=0,'Raw Data Reorganized'!N83,0)</f>
        <v>0</v>
      </c>
      <c r="P83">
        <f>IF('Raw Data Reorganized'!O83&gt;=0,'Raw Data Reorganized'!O83,0)</f>
        <v>4</v>
      </c>
      <c r="Q83">
        <f>IF('Raw Data Reorganized'!P83&gt;=0,'Raw Data Reorganized'!P83,0)</f>
        <v>362</v>
      </c>
      <c r="R83">
        <f>IF('Raw Data Reorganized'!Q83&gt;=0,'Raw Data Reorganized'!Q83,0)</f>
        <v>1</v>
      </c>
      <c r="S83">
        <f>IF('Raw Data Reorganized'!R83&gt;=0,'Raw Data Reorganized'!R83,0)</f>
        <v>114</v>
      </c>
      <c r="T83">
        <f>IF('Raw Data Reorganized'!S83&gt;=0,'Raw Data Reorganized'!S83,0)</f>
        <v>4</v>
      </c>
      <c r="U83">
        <f>IF('Raw Data Reorganized'!T83&gt;=0,'Raw Data Reorganized'!T83,0)</f>
        <v>106</v>
      </c>
      <c r="V83">
        <f>IF('Raw Data Reorganized'!U83&gt;=0,'Raw Data Reorganized'!U83,0)</f>
        <v>10</v>
      </c>
      <c r="W83">
        <f>IF('Raw Data Reorganized'!V83&gt;=0,'Raw Data Reorganized'!V83,0)</f>
        <v>42801</v>
      </c>
      <c r="X83">
        <f>IF('Raw Data Reorganized'!W83&gt;=0,'Raw Data Reorganized'!W83,0)</f>
        <v>8</v>
      </c>
      <c r="Y83">
        <f>IF('Raw Data Reorganized'!X83&gt;=0,'Raw Data Reorganized'!X83,0)</f>
        <v>209</v>
      </c>
      <c r="Z83">
        <f>IF('Raw Data Reorganized'!Y83&gt;=0,'Raw Data Reorganized'!Y83,0)</f>
        <v>501</v>
      </c>
      <c r="AA83">
        <f>IF('Raw Data Reorganized'!Z83&gt;=0,'Raw Data Reorganized'!Z83,0)</f>
        <v>678</v>
      </c>
      <c r="AB83">
        <f>IF('Raw Data Reorganized'!AA83&gt;=0,'Raw Data Reorganized'!AA83,0)</f>
        <v>237</v>
      </c>
      <c r="AC83">
        <f>IF('Raw Data Reorganized'!AB83&gt;=0,'Raw Data Reorganized'!AB83,0)</f>
        <v>497500</v>
      </c>
      <c r="AD83">
        <f>IF('Raw Data Reorganized'!AC83&gt;=0,'Raw Data Reorganized'!AC83,0)</f>
        <v>205</v>
      </c>
      <c r="AE83">
        <f>IF('Raw Data Reorganized'!AD83&gt;=0,'Raw Data Reorganized'!AD83,0)</f>
        <v>97</v>
      </c>
      <c r="AF83">
        <f>IF('Raw Data Reorganized'!AE83&gt;=0,'Raw Data Reorganized'!AE83,0)</f>
        <v>0</v>
      </c>
      <c r="AG83">
        <f>IF('Raw Data Reorganized'!AF83&gt;=0,'Raw Data Reorganized'!AF83,0)</f>
        <v>4</v>
      </c>
      <c r="AH83">
        <f>IF('Raw Data Reorganized'!AG83&gt;=0,'Raw Data Reorganized'!AG83,0)</f>
        <v>0</v>
      </c>
      <c r="AI83">
        <v>0</v>
      </c>
      <c r="AJ83">
        <v>0</v>
      </c>
      <c r="AK83">
        <v>0</v>
      </c>
      <c r="AL83">
        <v>0</v>
      </c>
    </row>
    <row r="84" spans="1:38">
      <c r="A84" s="10">
        <v>1940</v>
      </c>
      <c r="B84" s="11" t="s">
        <v>362</v>
      </c>
      <c r="C84" s="11" t="s">
        <v>247</v>
      </c>
      <c r="D84" s="19" t="s">
        <v>790</v>
      </c>
      <c r="E84">
        <f>IF('Raw Data Reorganized'!D84&gt;=0,'Raw Data Reorganized'!D84,0)</f>
        <v>15715</v>
      </c>
      <c r="F84">
        <f>IF('Raw Data Reorganized'!E84&gt;=0,'Raw Data Reorganized'!E84,0)</f>
        <v>29</v>
      </c>
      <c r="G84">
        <f>IF('Raw Data Reorganized'!F84&gt;=0,'Raw Data Reorganized'!F84,0)</f>
        <v>4995</v>
      </c>
      <c r="H84">
        <f>IF('Raw Data Reorganized'!G84&gt;=0,'Raw Data Reorganized'!G84,0)</f>
        <v>0</v>
      </c>
      <c r="I84">
        <f>IF('Raw Data Reorganized'!H84&gt;=0,'Raw Data Reorganized'!H84,0)</f>
        <v>3</v>
      </c>
      <c r="J84">
        <f>IF('Raw Data Reorganized'!I84&gt;=0,'Raw Data Reorganized'!I84,0)</f>
        <v>626</v>
      </c>
      <c r="K84">
        <f>IF('Raw Data Reorganized'!J84&gt;=0,'Raw Data Reorganized'!J84,0)</f>
        <v>1</v>
      </c>
      <c r="L84">
        <f>IF('Raw Data Reorganized'!K84&gt;=0,'Raw Data Reorganized'!K84,0)</f>
        <v>0</v>
      </c>
      <c r="M84">
        <f>IF('Raw Data Reorganized'!L84&gt;=0,'Raw Data Reorganized'!L84,0)</f>
        <v>0</v>
      </c>
      <c r="N84">
        <f>IF('Raw Data Reorganized'!M84&gt;=0,'Raw Data Reorganized'!M84,0)</f>
        <v>0</v>
      </c>
      <c r="O84">
        <f>IF('Raw Data Reorganized'!N84&gt;=0,'Raw Data Reorganized'!N84,0)</f>
        <v>0</v>
      </c>
      <c r="P84">
        <f>IF('Raw Data Reorganized'!O84&gt;=0,'Raw Data Reorganized'!O84,0)</f>
        <v>1</v>
      </c>
      <c r="Q84">
        <f>IF('Raw Data Reorganized'!P84&gt;=0,'Raw Data Reorganized'!P84,0)</f>
        <v>78</v>
      </c>
      <c r="R84">
        <f>IF('Raw Data Reorganized'!Q84&gt;=0,'Raw Data Reorganized'!Q84,0)</f>
        <v>0</v>
      </c>
      <c r="S84">
        <f>IF('Raw Data Reorganized'!R84&gt;=0,'Raw Data Reorganized'!R84,0)</f>
        <v>0</v>
      </c>
      <c r="T84">
        <f>IF('Raw Data Reorganized'!S84&gt;=0,'Raw Data Reorganized'!S84,0)</f>
        <v>0</v>
      </c>
      <c r="U84">
        <f>IF('Raw Data Reorganized'!T84&gt;=0,'Raw Data Reorganized'!T84,0)</f>
        <v>0</v>
      </c>
      <c r="V84">
        <f>IF('Raw Data Reorganized'!U84&gt;=0,'Raw Data Reorganized'!U84,0)</f>
        <v>0</v>
      </c>
      <c r="W84">
        <f>IF('Raw Data Reorganized'!V84&gt;=0,'Raw Data Reorganized'!V84,0)</f>
        <v>5885</v>
      </c>
      <c r="X84">
        <f>IF('Raw Data Reorganized'!W84&gt;=0,'Raw Data Reorganized'!W84,0)</f>
        <v>9</v>
      </c>
      <c r="Y84">
        <f>IF('Raw Data Reorganized'!X84&gt;=0,'Raw Data Reorganized'!X84,0)</f>
        <v>70</v>
      </c>
      <c r="Z84">
        <f>IF('Raw Data Reorganized'!Y84&gt;=0,'Raw Data Reorganized'!Y84,0)</f>
        <v>70</v>
      </c>
      <c r="AA84">
        <f>IF('Raw Data Reorganized'!Z84&gt;=0,'Raw Data Reorganized'!Z84,0)</f>
        <v>101</v>
      </c>
      <c r="AB84">
        <f>IF('Raw Data Reorganized'!AA84&gt;=0,'Raw Data Reorganized'!AA84,0)</f>
        <v>150</v>
      </c>
      <c r="AC84">
        <f>IF('Raw Data Reorganized'!AB84&gt;=0,'Raw Data Reorganized'!AB84,0)</f>
        <v>64275</v>
      </c>
      <c r="AD84">
        <f>IF('Raw Data Reorganized'!AC84&gt;=0,'Raw Data Reorganized'!AC84,0)</f>
        <v>65</v>
      </c>
      <c r="AE84">
        <f>IF('Raw Data Reorganized'!AD84&gt;=0,'Raw Data Reorganized'!AD84,0)</f>
        <v>23</v>
      </c>
      <c r="AF84">
        <f>IF('Raw Data Reorganized'!AE84&gt;=0,'Raw Data Reorganized'!AE84,0)</f>
        <v>3</v>
      </c>
      <c r="AG84">
        <f>IF('Raw Data Reorganized'!AF84&gt;=0,'Raw Data Reorganized'!AF84,0)</f>
        <v>4</v>
      </c>
      <c r="AH84">
        <f>IF('Raw Data Reorganized'!AG84&gt;=0,'Raw Data Reorganized'!AG84,0)</f>
        <v>2</v>
      </c>
      <c r="AI84">
        <v>0</v>
      </c>
      <c r="AJ84">
        <v>0</v>
      </c>
      <c r="AK84">
        <v>0</v>
      </c>
      <c r="AL84">
        <v>0</v>
      </c>
    </row>
    <row r="85" spans="1:38">
      <c r="A85" s="10">
        <v>1940</v>
      </c>
      <c r="B85" s="11" t="s">
        <v>363</v>
      </c>
      <c r="C85" s="11" t="s">
        <v>253</v>
      </c>
      <c r="D85" s="19" t="s">
        <v>791</v>
      </c>
      <c r="E85">
        <f>IF('Raw Data Reorganized'!D85&gt;=0,'Raw Data Reorganized'!D85,0)</f>
        <v>5749</v>
      </c>
      <c r="F85">
        <f>IF('Raw Data Reorganized'!E85&gt;=0,'Raw Data Reorganized'!E85,0)</f>
        <v>32</v>
      </c>
      <c r="G85">
        <f>IF('Raw Data Reorganized'!F85&gt;=0,'Raw Data Reorganized'!F85,0)</f>
        <v>9262</v>
      </c>
      <c r="H85">
        <f>IF('Raw Data Reorganized'!G85&gt;=0,'Raw Data Reorganized'!G85,0)</f>
        <v>3</v>
      </c>
      <c r="I85">
        <f>IF('Raw Data Reorganized'!H85&gt;=0,'Raw Data Reorganized'!H85,0)</f>
        <v>2</v>
      </c>
      <c r="J85">
        <f>IF('Raw Data Reorganized'!I85&gt;=0,'Raw Data Reorganized'!I85,0)</f>
        <v>1729</v>
      </c>
      <c r="K85">
        <f>IF('Raw Data Reorganized'!J85&gt;=0,'Raw Data Reorganized'!J85,0)</f>
        <v>3</v>
      </c>
      <c r="L85">
        <f>IF('Raw Data Reorganized'!K85&gt;=0,'Raw Data Reorganized'!K85,0)</f>
        <v>16</v>
      </c>
      <c r="M85">
        <f>IF('Raw Data Reorganized'!L85&gt;=0,'Raw Data Reorganized'!L85,0)</f>
        <v>6937</v>
      </c>
      <c r="N85">
        <f>IF('Raw Data Reorganized'!M85&gt;=0,'Raw Data Reorganized'!M85,0)</f>
        <v>100</v>
      </c>
      <c r="O85">
        <f>IF('Raw Data Reorganized'!N85&gt;=0,'Raw Data Reorganized'!N85,0)</f>
        <v>1</v>
      </c>
      <c r="P85">
        <f>IF('Raw Data Reorganized'!O85&gt;=0,'Raw Data Reorganized'!O85,0)</f>
        <v>3</v>
      </c>
      <c r="Q85">
        <f>IF('Raw Data Reorganized'!P85&gt;=0,'Raw Data Reorganized'!P85,0)</f>
        <v>417</v>
      </c>
      <c r="R85">
        <f>IF('Raw Data Reorganized'!Q85&gt;=0,'Raw Data Reorganized'!Q85,0)</f>
        <v>2</v>
      </c>
      <c r="S85">
        <f>IF('Raw Data Reorganized'!R85&gt;=0,'Raw Data Reorganized'!R85,0)</f>
        <v>372</v>
      </c>
      <c r="T85">
        <f>IF('Raw Data Reorganized'!S85&gt;=0,'Raw Data Reorganized'!S85,0)</f>
        <v>0</v>
      </c>
      <c r="U85">
        <f>IF('Raw Data Reorganized'!T85&gt;=0,'Raw Data Reorganized'!T85,0)</f>
        <v>0</v>
      </c>
      <c r="V85">
        <f>IF('Raw Data Reorganized'!U85&gt;=0,'Raw Data Reorganized'!U85,0)</f>
        <v>4</v>
      </c>
      <c r="W85">
        <f>IF('Raw Data Reorganized'!V85&gt;=0,'Raw Data Reorganized'!V85,0)</f>
        <v>19231</v>
      </c>
      <c r="X85">
        <f>IF('Raw Data Reorganized'!W85&gt;=0,'Raw Data Reorganized'!W85,0)</f>
        <v>4</v>
      </c>
      <c r="Y85">
        <f>IF('Raw Data Reorganized'!X85&gt;=0,'Raw Data Reorganized'!X85,0)</f>
        <v>129</v>
      </c>
      <c r="Z85">
        <f>IF('Raw Data Reorganized'!Y85&gt;=0,'Raw Data Reorganized'!Y85,0)</f>
        <v>257</v>
      </c>
      <c r="AA85">
        <f>IF('Raw Data Reorganized'!Z85&gt;=0,'Raw Data Reorganized'!Z85,0)</f>
        <v>284</v>
      </c>
      <c r="AB85">
        <f>IF('Raw Data Reorganized'!AA85&gt;=0,'Raw Data Reorganized'!AA85,0)</f>
        <v>167</v>
      </c>
      <c r="AC85">
        <f>IF('Raw Data Reorganized'!AB85&gt;=0,'Raw Data Reorganized'!AB85,0)</f>
        <v>205480</v>
      </c>
      <c r="AD85">
        <f>IF('Raw Data Reorganized'!AC85&gt;=0,'Raw Data Reorganized'!AC85,0)</f>
        <v>96</v>
      </c>
      <c r="AE85">
        <f>IF('Raw Data Reorganized'!AD85&gt;=0,'Raw Data Reorganized'!AD85,0)</f>
        <v>31</v>
      </c>
      <c r="AF85">
        <f>IF('Raw Data Reorganized'!AE85&gt;=0,'Raw Data Reorganized'!AE85,0)</f>
        <v>0</v>
      </c>
      <c r="AG85">
        <f>IF('Raw Data Reorganized'!AF85&gt;=0,'Raw Data Reorganized'!AF85,0)</f>
        <v>8</v>
      </c>
      <c r="AH85">
        <f>IF('Raw Data Reorganized'!AG85&gt;=0,'Raw Data Reorganized'!AG85,0)</f>
        <v>0</v>
      </c>
      <c r="AI85">
        <v>0</v>
      </c>
      <c r="AJ85">
        <v>0</v>
      </c>
      <c r="AK85">
        <v>0</v>
      </c>
      <c r="AL85">
        <v>0</v>
      </c>
    </row>
    <row r="86" spans="1:38">
      <c r="A86" s="10">
        <v>1940</v>
      </c>
      <c r="B86" s="11" t="s">
        <v>364</v>
      </c>
      <c r="C86" s="11" t="s">
        <v>245</v>
      </c>
      <c r="D86" s="19" t="s">
        <v>792</v>
      </c>
      <c r="E86">
        <f>IF('Raw Data Reorganized'!D86&gt;=0,'Raw Data Reorganized'!D86,0)</f>
        <v>8222</v>
      </c>
      <c r="F86">
        <f>IF('Raw Data Reorganized'!E86&gt;=0,'Raw Data Reorganized'!E86,0)</f>
        <v>106</v>
      </c>
      <c r="G86">
        <f>IF('Raw Data Reorganized'!F86&gt;=0,'Raw Data Reorganized'!F86,0)</f>
        <v>21677</v>
      </c>
      <c r="H86">
        <f>IF('Raw Data Reorganized'!G86&gt;=0,'Raw Data Reorganized'!G86,0)</f>
        <v>46</v>
      </c>
      <c r="I86">
        <f>IF('Raw Data Reorganized'!H86&gt;=0,'Raw Data Reorganized'!H86,0)</f>
        <v>18</v>
      </c>
      <c r="J86">
        <f>IF('Raw Data Reorganized'!I86&gt;=0,'Raw Data Reorganized'!I86,0)</f>
        <v>3644</v>
      </c>
      <c r="K86">
        <f>IF('Raw Data Reorganized'!J86&gt;=0,'Raw Data Reorganized'!J86,0)</f>
        <v>38</v>
      </c>
      <c r="L86">
        <f>IF('Raw Data Reorganized'!K86&gt;=0,'Raw Data Reorganized'!K86,0)</f>
        <v>0</v>
      </c>
      <c r="M86">
        <f>IF('Raw Data Reorganized'!L86&gt;=0,'Raw Data Reorganized'!L86,0)</f>
        <v>0</v>
      </c>
      <c r="N86">
        <f>IF('Raw Data Reorganized'!M86&gt;=0,'Raw Data Reorganized'!M86,0)</f>
        <v>0</v>
      </c>
      <c r="O86">
        <f>IF('Raw Data Reorganized'!N86&gt;=0,'Raw Data Reorganized'!N86,0)</f>
        <v>0</v>
      </c>
      <c r="P86">
        <f>IF('Raw Data Reorganized'!O86&gt;=0,'Raw Data Reorganized'!O86,0)</f>
        <v>1</v>
      </c>
      <c r="Q86">
        <f>IF('Raw Data Reorganized'!P86&gt;=0,'Raw Data Reorganized'!P86,0)</f>
        <v>165</v>
      </c>
      <c r="R86">
        <f>IF('Raw Data Reorganized'!Q86&gt;=0,'Raw Data Reorganized'!Q86,0)</f>
        <v>0</v>
      </c>
      <c r="S86">
        <f>IF('Raw Data Reorganized'!R86&gt;=0,'Raw Data Reorganized'!R86,0)</f>
        <v>0</v>
      </c>
      <c r="T86">
        <f>IF('Raw Data Reorganized'!S86&gt;=0,'Raw Data Reorganized'!S86,0)</f>
        <v>0</v>
      </c>
      <c r="U86">
        <f>IF('Raw Data Reorganized'!T86&gt;=0,'Raw Data Reorganized'!T86,0)</f>
        <v>0</v>
      </c>
      <c r="V86">
        <f>IF('Raw Data Reorganized'!U86&gt;=0,'Raw Data Reorganized'!U86,0)</f>
        <v>2</v>
      </c>
      <c r="W86">
        <f>IF('Raw Data Reorganized'!V86&gt;=0,'Raw Data Reorganized'!V86,0)</f>
        <v>0</v>
      </c>
      <c r="X86">
        <f>IF('Raw Data Reorganized'!W86&gt;=0,'Raw Data Reorganized'!W86,0)</f>
        <v>5</v>
      </c>
      <c r="Y86">
        <f>IF('Raw Data Reorganized'!X86&gt;=0,'Raw Data Reorganized'!X86,0)</f>
        <v>126</v>
      </c>
      <c r="Z86">
        <f>IF('Raw Data Reorganized'!Y86&gt;=0,'Raw Data Reorganized'!Y86,0)</f>
        <v>233</v>
      </c>
      <c r="AA86">
        <f>IF('Raw Data Reorganized'!Z86&gt;=0,'Raw Data Reorganized'!Z86,0)</f>
        <v>319</v>
      </c>
      <c r="AB86">
        <f>IF('Raw Data Reorganized'!AA86&gt;=0,'Raw Data Reorganized'!AA86,0)</f>
        <v>152</v>
      </c>
      <c r="AC86">
        <f>IF('Raw Data Reorganized'!AB86&gt;=0,'Raw Data Reorganized'!AB86,0)</f>
        <v>170000</v>
      </c>
      <c r="AD86">
        <f>IF('Raw Data Reorganized'!AC86&gt;=0,'Raw Data Reorganized'!AC86,0)</f>
        <v>109</v>
      </c>
      <c r="AE86">
        <f>IF('Raw Data Reorganized'!AD86&gt;=0,'Raw Data Reorganized'!AD86,0)</f>
        <v>85</v>
      </c>
      <c r="AF86">
        <f>IF('Raw Data Reorganized'!AE86&gt;=0,'Raw Data Reorganized'!AE86,0)</f>
        <v>0</v>
      </c>
      <c r="AG86">
        <f>IF('Raw Data Reorganized'!AF86&gt;=0,'Raw Data Reorganized'!AF86,0)</f>
        <v>8</v>
      </c>
      <c r="AH86">
        <f>IF('Raw Data Reorganized'!AG86&gt;=0,'Raw Data Reorganized'!AG86,0)</f>
        <v>0</v>
      </c>
      <c r="AI86">
        <v>0</v>
      </c>
      <c r="AJ86">
        <v>0</v>
      </c>
      <c r="AK86">
        <v>0</v>
      </c>
      <c r="AL86">
        <v>0</v>
      </c>
    </row>
    <row r="87" spans="1:38">
      <c r="A87" s="10">
        <v>1940</v>
      </c>
      <c r="B87" s="11" t="s">
        <v>365</v>
      </c>
      <c r="C87" s="11" t="s">
        <v>333</v>
      </c>
      <c r="D87" s="19" t="s">
        <v>793</v>
      </c>
      <c r="E87">
        <f>IF('Raw Data Reorganized'!D87&gt;=0,'Raw Data Reorganized'!D87,0)</f>
        <v>3777</v>
      </c>
      <c r="F87">
        <f>IF('Raw Data Reorganized'!E87&gt;=0,'Raw Data Reorganized'!E87,0)</f>
        <v>69</v>
      </c>
      <c r="G87">
        <f>IF('Raw Data Reorganized'!F87&gt;=0,'Raw Data Reorganized'!F87,0)</f>
        <v>19756</v>
      </c>
      <c r="H87">
        <f>IF('Raw Data Reorganized'!G87&gt;=0,'Raw Data Reorganized'!G87,0)</f>
        <v>20</v>
      </c>
      <c r="I87">
        <f>IF('Raw Data Reorganized'!H87&gt;=0,'Raw Data Reorganized'!H87,0)</f>
        <v>10</v>
      </c>
      <c r="J87">
        <f>IF('Raw Data Reorganized'!I87&gt;=0,'Raw Data Reorganized'!I87,0)</f>
        <v>3635</v>
      </c>
      <c r="K87">
        <f>IF('Raw Data Reorganized'!J87&gt;=0,'Raw Data Reorganized'!J87,0)</f>
        <v>5</v>
      </c>
      <c r="L87">
        <f>IF('Raw Data Reorganized'!K87&gt;=0,'Raw Data Reorganized'!K87,0)</f>
        <v>0</v>
      </c>
      <c r="M87">
        <f>IF('Raw Data Reorganized'!L87&gt;=0,'Raw Data Reorganized'!L87,0)</f>
        <v>0</v>
      </c>
      <c r="N87">
        <f>IF('Raw Data Reorganized'!M87&gt;=0,'Raw Data Reorganized'!M87,0)</f>
        <v>0</v>
      </c>
      <c r="O87">
        <f>IF('Raw Data Reorganized'!N87&gt;=0,'Raw Data Reorganized'!N87,0)</f>
        <v>0</v>
      </c>
      <c r="P87">
        <f>IF('Raw Data Reorganized'!O87&gt;=0,'Raw Data Reorganized'!O87,0)</f>
        <v>1</v>
      </c>
      <c r="Q87">
        <f>IF('Raw Data Reorganized'!P87&gt;=0,'Raw Data Reorganized'!P87,0)</f>
        <v>183</v>
      </c>
      <c r="R87">
        <f>IF('Raw Data Reorganized'!Q87&gt;=0,'Raw Data Reorganized'!Q87,0)</f>
        <v>0</v>
      </c>
      <c r="S87">
        <f>IF('Raw Data Reorganized'!R87&gt;=0,'Raw Data Reorganized'!R87,0)</f>
        <v>0</v>
      </c>
      <c r="T87">
        <f>IF('Raw Data Reorganized'!S87&gt;=0,'Raw Data Reorganized'!S87,0)</f>
        <v>1</v>
      </c>
      <c r="U87">
        <f>IF('Raw Data Reorganized'!T87&gt;=0,'Raw Data Reorganized'!T87,0)</f>
        <v>63</v>
      </c>
      <c r="V87">
        <f>IF('Raw Data Reorganized'!U87&gt;=0,'Raw Data Reorganized'!U87,0)</f>
        <v>5</v>
      </c>
      <c r="W87">
        <f>IF('Raw Data Reorganized'!V87&gt;=0,'Raw Data Reorganized'!V87,0)</f>
        <v>23619</v>
      </c>
      <c r="X87">
        <f>IF('Raw Data Reorganized'!W87&gt;=0,'Raw Data Reorganized'!W87,0)</f>
        <v>2</v>
      </c>
      <c r="Y87">
        <f>IF('Raw Data Reorganized'!X87&gt;=0,'Raw Data Reorganized'!X87,0)</f>
        <v>122</v>
      </c>
      <c r="Z87">
        <f>IF('Raw Data Reorganized'!Y87&gt;=0,'Raw Data Reorganized'!Y87,0)</f>
        <v>219</v>
      </c>
      <c r="AA87">
        <f>IF('Raw Data Reorganized'!Z87&gt;=0,'Raw Data Reorganized'!Z87,0)</f>
        <v>296</v>
      </c>
      <c r="AB87">
        <f>IF('Raw Data Reorganized'!AA87&gt;=0,'Raw Data Reorganized'!AA87,0)</f>
        <v>172</v>
      </c>
      <c r="AC87">
        <f>IF('Raw Data Reorganized'!AB87&gt;=0,'Raw Data Reorganized'!AB87,0)</f>
        <v>221588</v>
      </c>
      <c r="AD87">
        <f>IF('Raw Data Reorganized'!AC87&gt;=0,'Raw Data Reorganized'!AC87,0)</f>
        <v>87</v>
      </c>
      <c r="AE87">
        <f>IF('Raw Data Reorganized'!AD87&gt;=0,'Raw Data Reorganized'!AD87,0)</f>
        <v>49</v>
      </c>
      <c r="AF87">
        <f>IF('Raw Data Reorganized'!AE87&gt;=0,'Raw Data Reorganized'!AE87,0)</f>
        <v>0</v>
      </c>
      <c r="AG87">
        <f>IF('Raw Data Reorganized'!AF87&gt;=0,'Raw Data Reorganized'!AF87,0)</f>
        <v>6</v>
      </c>
      <c r="AH87">
        <f>IF('Raw Data Reorganized'!AG87&gt;=0,'Raw Data Reorganized'!AG87,0)</f>
        <v>0</v>
      </c>
      <c r="AI87">
        <v>0</v>
      </c>
      <c r="AJ87">
        <v>0</v>
      </c>
      <c r="AK87">
        <v>0</v>
      </c>
      <c r="AL87">
        <v>0</v>
      </c>
    </row>
    <row r="88" spans="1:38">
      <c r="A88" s="10">
        <v>1940</v>
      </c>
      <c r="B88" s="11" t="s">
        <v>366</v>
      </c>
      <c r="C88" s="11" t="s">
        <v>367</v>
      </c>
      <c r="D88" s="19" t="s">
        <v>794</v>
      </c>
      <c r="E88">
        <f>IF('Raw Data Reorganized'!D88&gt;=0,'Raw Data Reorganized'!D88,0)</f>
        <v>52369</v>
      </c>
      <c r="F88">
        <f>IF('Raw Data Reorganized'!E88&gt;=0,'Raw Data Reorganized'!E88,0)</f>
        <v>18</v>
      </c>
      <c r="G88">
        <f>IF('Raw Data Reorganized'!F88&gt;=0,'Raw Data Reorganized'!F88,0)</f>
        <v>2741</v>
      </c>
      <c r="H88">
        <f>IF('Raw Data Reorganized'!G88&gt;=0,'Raw Data Reorganized'!G88,0)</f>
        <v>8</v>
      </c>
      <c r="I88">
        <f>IF('Raw Data Reorganized'!H88&gt;=0,'Raw Data Reorganized'!H88,0)</f>
        <v>2</v>
      </c>
      <c r="J88">
        <f>IF('Raw Data Reorganized'!I88&gt;=0,'Raw Data Reorganized'!I88,0)</f>
        <v>310</v>
      </c>
      <c r="K88">
        <f>IF('Raw Data Reorganized'!J88&gt;=0,'Raw Data Reorganized'!J88,0)</f>
        <v>3</v>
      </c>
      <c r="L88">
        <f>IF('Raw Data Reorganized'!K88&gt;=0,'Raw Data Reorganized'!K88,0)</f>
        <v>0</v>
      </c>
      <c r="M88">
        <f>IF('Raw Data Reorganized'!L88&gt;=0,'Raw Data Reorganized'!L88,0)</f>
        <v>0</v>
      </c>
      <c r="N88">
        <f>IF('Raw Data Reorganized'!M88&gt;=0,'Raw Data Reorganized'!M88,0)</f>
        <v>0</v>
      </c>
      <c r="O88">
        <f>IF('Raw Data Reorganized'!N88&gt;=0,'Raw Data Reorganized'!N88,0)</f>
        <v>0</v>
      </c>
      <c r="P88">
        <f>IF('Raw Data Reorganized'!O88&gt;=0,'Raw Data Reorganized'!O88,0)</f>
        <v>0</v>
      </c>
      <c r="Q88">
        <f>IF('Raw Data Reorganized'!P88&gt;=0,'Raw Data Reorganized'!P88,0)</f>
        <v>0</v>
      </c>
      <c r="R88">
        <f>IF('Raw Data Reorganized'!Q88&gt;=0,'Raw Data Reorganized'!Q88,0)</f>
        <v>0</v>
      </c>
      <c r="S88">
        <f>IF('Raw Data Reorganized'!R88&gt;=0,'Raw Data Reorganized'!R88,0)</f>
        <v>0</v>
      </c>
      <c r="T88">
        <f>IF('Raw Data Reorganized'!S88&gt;=0,'Raw Data Reorganized'!S88,0)</f>
        <v>0</v>
      </c>
      <c r="U88">
        <f>IF('Raw Data Reorganized'!T88&gt;=0,'Raw Data Reorganized'!T88,0)</f>
        <v>0</v>
      </c>
      <c r="V88">
        <f>IF('Raw Data Reorganized'!U88&gt;=0,'Raw Data Reorganized'!U88,0)</f>
        <v>0</v>
      </c>
      <c r="W88">
        <f>IF('Raw Data Reorganized'!V88&gt;=0,'Raw Data Reorganized'!V88,0)</f>
        <v>3447</v>
      </c>
      <c r="X88">
        <f>IF('Raw Data Reorganized'!W88&gt;=0,'Raw Data Reorganized'!W88,0)</f>
        <v>3</v>
      </c>
      <c r="Y88">
        <f>IF('Raw Data Reorganized'!X88&gt;=0,'Raw Data Reorganized'!X88,0)</f>
        <v>34</v>
      </c>
      <c r="Z88">
        <f>IF('Raw Data Reorganized'!Y88&gt;=0,'Raw Data Reorganized'!Y88,0)</f>
        <v>27</v>
      </c>
      <c r="AA88">
        <f>IF('Raw Data Reorganized'!Z88&gt;=0,'Raw Data Reorganized'!Z88,0)</f>
        <v>78</v>
      </c>
      <c r="AB88">
        <f>IF('Raw Data Reorganized'!AA88&gt;=0,'Raw Data Reorganized'!AA88,0)</f>
        <v>100</v>
      </c>
      <c r="AC88">
        <f>IF('Raw Data Reorganized'!AB88&gt;=0,'Raw Data Reorganized'!AB88,0)</f>
        <v>100000</v>
      </c>
      <c r="AD88">
        <f>IF('Raw Data Reorganized'!AC88&gt;=0,'Raw Data Reorganized'!AC88,0)</f>
        <v>28</v>
      </c>
      <c r="AE88">
        <f>IF('Raw Data Reorganized'!AD88&gt;=0,'Raw Data Reorganized'!AD88,0)</f>
        <v>10</v>
      </c>
      <c r="AF88">
        <f>IF('Raw Data Reorganized'!AE88&gt;=0,'Raw Data Reorganized'!AE88,0)</f>
        <v>0</v>
      </c>
      <c r="AG88">
        <f>IF('Raw Data Reorganized'!AF88&gt;=0,'Raw Data Reorganized'!AF88,0)</f>
        <v>2</v>
      </c>
      <c r="AH88">
        <f>IF('Raw Data Reorganized'!AG88&gt;=0,'Raw Data Reorganized'!AG88,0)</f>
        <v>0</v>
      </c>
      <c r="AI88">
        <v>0</v>
      </c>
      <c r="AJ88">
        <v>0</v>
      </c>
      <c r="AK88">
        <v>0</v>
      </c>
      <c r="AL88">
        <v>0</v>
      </c>
    </row>
    <row r="89" spans="1:38">
      <c r="A89" s="10">
        <v>1940</v>
      </c>
      <c r="B89" s="11" t="s">
        <v>368</v>
      </c>
      <c r="C89" s="11" t="s">
        <v>283</v>
      </c>
      <c r="D89" s="19" t="s">
        <v>795</v>
      </c>
      <c r="E89">
        <f>IF('Raw Data Reorganized'!D89&gt;=0,'Raw Data Reorganized'!D89,0)</f>
        <v>42915</v>
      </c>
      <c r="F89">
        <f>IF('Raw Data Reorganized'!E89&gt;=0,'Raw Data Reorganized'!E89,0)</f>
        <v>64</v>
      </c>
      <c r="G89">
        <f>IF('Raw Data Reorganized'!F89&gt;=0,'Raw Data Reorganized'!F89,0)</f>
        <v>5978</v>
      </c>
      <c r="H89">
        <f>IF('Raw Data Reorganized'!G89&gt;=0,'Raw Data Reorganized'!G89,0)</f>
        <v>1</v>
      </c>
      <c r="I89">
        <f>IF('Raw Data Reorganized'!H89&gt;=0,'Raw Data Reorganized'!H89,0)</f>
        <v>9</v>
      </c>
      <c r="J89">
        <f>IF('Raw Data Reorganized'!I89&gt;=0,'Raw Data Reorganized'!I89,0)</f>
        <v>872</v>
      </c>
      <c r="K89">
        <f>IF('Raw Data Reorganized'!J89&gt;=0,'Raw Data Reorganized'!J89,0)</f>
        <v>6</v>
      </c>
      <c r="L89">
        <f>IF('Raw Data Reorganized'!K89&gt;=0,'Raw Data Reorganized'!K89,0)</f>
        <v>0</v>
      </c>
      <c r="M89">
        <f>IF('Raw Data Reorganized'!L89&gt;=0,'Raw Data Reorganized'!L89,0)</f>
        <v>0</v>
      </c>
      <c r="N89">
        <f>IF('Raw Data Reorganized'!M89&gt;=0,'Raw Data Reorganized'!M89,0)</f>
        <v>0</v>
      </c>
      <c r="O89">
        <f>IF('Raw Data Reorganized'!N89&gt;=0,'Raw Data Reorganized'!N89,0)</f>
        <v>0</v>
      </c>
      <c r="P89">
        <f>IF('Raw Data Reorganized'!O89&gt;=0,'Raw Data Reorganized'!O89,0)</f>
        <v>0</v>
      </c>
      <c r="Q89">
        <f>IF('Raw Data Reorganized'!P89&gt;=0,'Raw Data Reorganized'!P89,0)</f>
        <v>0</v>
      </c>
      <c r="R89">
        <f>IF('Raw Data Reorganized'!Q89&gt;=0,'Raw Data Reorganized'!Q89,0)</f>
        <v>0</v>
      </c>
      <c r="S89">
        <f>IF('Raw Data Reorganized'!R89&gt;=0,'Raw Data Reorganized'!R89,0)</f>
        <v>0</v>
      </c>
      <c r="T89">
        <f>IF('Raw Data Reorganized'!S89&gt;=0,'Raw Data Reorganized'!S89,0)</f>
        <v>0</v>
      </c>
      <c r="U89">
        <f>IF('Raw Data Reorganized'!T89&gt;=0,'Raw Data Reorganized'!T89,0)</f>
        <v>0</v>
      </c>
      <c r="V89">
        <f>IF('Raw Data Reorganized'!U89&gt;=0,'Raw Data Reorganized'!U89,0)</f>
        <v>0</v>
      </c>
      <c r="W89">
        <f>IF('Raw Data Reorganized'!V89&gt;=0,'Raw Data Reorganized'!V89,0)</f>
        <v>10539</v>
      </c>
      <c r="X89">
        <f>IF('Raw Data Reorganized'!W89&gt;=0,'Raw Data Reorganized'!W89,0)</f>
        <v>13</v>
      </c>
      <c r="Y89">
        <f>IF('Raw Data Reorganized'!X89&gt;=0,'Raw Data Reorganized'!X89,0)</f>
        <v>97</v>
      </c>
      <c r="Z89">
        <f>IF('Raw Data Reorganized'!Y89&gt;=0,'Raw Data Reorganized'!Y89,0)</f>
        <v>113</v>
      </c>
      <c r="AA89">
        <f>IF('Raw Data Reorganized'!Z89&gt;=0,'Raw Data Reorganized'!Z89,0)</f>
        <v>164</v>
      </c>
      <c r="AB89">
        <f>IF('Raw Data Reorganized'!AA89&gt;=0,'Raw Data Reorganized'!AA89,0)</f>
        <v>157</v>
      </c>
      <c r="AC89">
        <f>IF('Raw Data Reorganized'!AB89&gt;=0,'Raw Data Reorganized'!AB89,0)</f>
        <v>57037</v>
      </c>
      <c r="AD89">
        <f>IF('Raw Data Reorganized'!AC89&gt;=0,'Raw Data Reorganized'!AC89,0)</f>
        <v>90</v>
      </c>
      <c r="AE89">
        <f>IF('Raw Data Reorganized'!AD89&gt;=0,'Raw Data Reorganized'!AD89,0)</f>
        <v>62</v>
      </c>
      <c r="AF89">
        <f>IF('Raw Data Reorganized'!AE89&gt;=0,'Raw Data Reorganized'!AE89,0)</f>
        <v>0</v>
      </c>
      <c r="AG89">
        <f>IF('Raw Data Reorganized'!AF89&gt;=0,'Raw Data Reorganized'!AF89,0)</f>
        <v>2</v>
      </c>
      <c r="AH89">
        <f>IF('Raw Data Reorganized'!AG89&gt;=0,'Raw Data Reorganized'!AG89,0)</f>
        <v>0</v>
      </c>
      <c r="AI89">
        <v>0</v>
      </c>
      <c r="AJ89">
        <v>0</v>
      </c>
      <c r="AK89">
        <v>0</v>
      </c>
      <c r="AL89">
        <v>0</v>
      </c>
    </row>
    <row r="90" spans="1:38">
      <c r="A90" s="10">
        <v>1940</v>
      </c>
      <c r="B90" s="11" t="s">
        <v>369</v>
      </c>
      <c r="C90" s="11" t="s">
        <v>259</v>
      </c>
      <c r="D90" s="19" t="s">
        <v>796</v>
      </c>
      <c r="E90">
        <f>IF('Raw Data Reorganized'!D90&gt;=0,'Raw Data Reorganized'!D90,0)</f>
        <v>12282</v>
      </c>
      <c r="F90">
        <f>IF('Raw Data Reorganized'!E90&gt;=0,'Raw Data Reorganized'!E90,0)</f>
        <v>135</v>
      </c>
      <c r="G90">
        <f>IF('Raw Data Reorganized'!F90&gt;=0,'Raw Data Reorganized'!F90,0)</f>
        <v>5987</v>
      </c>
      <c r="H90">
        <f>IF('Raw Data Reorganized'!G90&gt;=0,'Raw Data Reorganized'!G90,0)</f>
        <v>22</v>
      </c>
      <c r="I90">
        <f>IF('Raw Data Reorganized'!H90&gt;=0,'Raw Data Reorganized'!H90,0)</f>
        <v>21</v>
      </c>
      <c r="J90">
        <f>IF('Raw Data Reorganized'!I90&gt;=0,'Raw Data Reorganized'!I90,0)</f>
        <v>1924</v>
      </c>
      <c r="K90">
        <f>IF('Raw Data Reorganized'!J90&gt;=0,'Raw Data Reorganized'!J90,0)</f>
        <v>8</v>
      </c>
      <c r="L90">
        <f>IF('Raw Data Reorganized'!K90&gt;=0,'Raw Data Reorganized'!K90,0)</f>
        <v>0</v>
      </c>
      <c r="M90">
        <f>IF('Raw Data Reorganized'!L90&gt;=0,'Raw Data Reorganized'!L90,0)</f>
        <v>0</v>
      </c>
      <c r="N90">
        <f>IF('Raw Data Reorganized'!M90&gt;=0,'Raw Data Reorganized'!M90,0)</f>
        <v>0</v>
      </c>
      <c r="O90">
        <f>IF('Raw Data Reorganized'!N90&gt;=0,'Raw Data Reorganized'!N90,0)</f>
        <v>0</v>
      </c>
      <c r="P90">
        <f>IF('Raw Data Reorganized'!O90&gt;=0,'Raw Data Reorganized'!O90,0)</f>
        <v>1</v>
      </c>
      <c r="Q90">
        <f>IF('Raw Data Reorganized'!P90&gt;=0,'Raw Data Reorganized'!P90,0)</f>
        <v>48</v>
      </c>
      <c r="R90">
        <f>IF('Raw Data Reorganized'!Q90&gt;=0,'Raw Data Reorganized'!Q90,0)</f>
        <v>0</v>
      </c>
      <c r="S90">
        <f>IF('Raw Data Reorganized'!R90&gt;=0,'Raw Data Reorganized'!R90,0)</f>
        <v>0</v>
      </c>
      <c r="T90">
        <f>IF('Raw Data Reorganized'!S90&gt;=0,'Raw Data Reorganized'!S90,0)</f>
        <v>0</v>
      </c>
      <c r="U90">
        <f>IF('Raw Data Reorganized'!T90&gt;=0,'Raw Data Reorganized'!T90,0)</f>
        <v>0</v>
      </c>
      <c r="V90">
        <f>IF('Raw Data Reorganized'!U90&gt;=0,'Raw Data Reorganized'!U90,0)</f>
        <v>1</v>
      </c>
      <c r="W90">
        <f>IF('Raw Data Reorganized'!V90&gt;=0,'Raw Data Reorganized'!V90,0)</f>
        <v>9340</v>
      </c>
      <c r="X90">
        <f>IF('Raw Data Reorganized'!W90&gt;=0,'Raw Data Reorganized'!W90,0)</f>
        <v>4</v>
      </c>
      <c r="Y90">
        <f>IF('Raw Data Reorganized'!X90&gt;=0,'Raw Data Reorganized'!X90,0)</f>
        <v>87</v>
      </c>
      <c r="Z90">
        <f>IF('Raw Data Reorganized'!Y90&gt;=0,'Raw Data Reorganized'!Y90,0)</f>
        <v>132</v>
      </c>
      <c r="AA90">
        <f>IF('Raw Data Reorganized'!Z90&gt;=0,'Raw Data Reorganized'!Z90,0)</f>
        <v>139</v>
      </c>
      <c r="AB90">
        <f>IF('Raw Data Reorganized'!AA90&gt;=0,'Raw Data Reorganized'!AA90,0)</f>
        <v>121</v>
      </c>
      <c r="AC90">
        <f>IF('Raw Data Reorganized'!AB90&gt;=0,'Raw Data Reorganized'!AB90,0)</f>
        <v>70000</v>
      </c>
      <c r="AD90">
        <f>IF('Raw Data Reorganized'!AC90&gt;=0,'Raw Data Reorganized'!AC90,0)</f>
        <v>87</v>
      </c>
      <c r="AE90">
        <f>IF('Raw Data Reorganized'!AD90&gt;=0,'Raw Data Reorganized'!AD90,0)</f>
        <v>34</v>
      </c>
      <c r="AF90">
        <f>IF('Raw Data Reorganized'!AE90&gt;=0,'Raw Data Reorganized'!AE90,0)</f>
        <v>0</v>
      </c>
      <c r="AG90">
        <f>IF('Raw Data Reorganized'!AF90&gt;=0,'Raw Data Reorganized'!AF90,0)</f>
        <v>0</v>
      </c>
      <c r="AH90">
        <f>IF('Raw Data Reorganized'!AG90&gt;=0,'Raw Data Reorganized'!AG90,0)</f>
        <v>0</v>
      </c>
      <c r="AI90">
        <v>0</v>
      </c>
      <c r="AJ90">
        <v>0</v>
      </c>
      <c r="AK90">
        <v>0</v>
      </c>
      <c r="AL90">
        <v>0</v>
      </c>
    </row>
    <row r="91" spans="1:38">
      <c r="A91" s="10">
        <v>1940</v>
      </c>
      <c r="B91" s="11" t="s">
        <v>370</v>
      </c>
      <c r="C91" s="11" t="s">
        <v>261</v>
      </c>
      <c r="D91" s="19" t="s">
        <v>797</v>
      </c>
      <c r="E91">
        <f>IF('Raw Data Reorganized'!D91&gt;=0,'Raw Data Reorganized'!D91,0)</f>
        <v>9508</v>
      </c>
      <c r="F91">
        <f>IF('Raw Data Reorganized'!E91&gt;=0,'Raw Data Reorganized'!E91,0)</f>
        <v>89</v>
      </c>
      <c r="G91">
        <f>IF('Raw Data Reorganized'!F91&gt;=0,'Raw Data Reorganized'!F91,0)</f>
        <v>24135</v>
      </c>
      <c r="H91">
        <f>IF('Raw Data Reorganized'!G91&gt;=0,'Raw Data Reorganized'!G91,0)</f>
        <v>24</v>
      </c>
      <c r="I91">
        <f>IF('Raw Data Reorganized'!H91&gt;=0,'Raw Data Reorganized'!H91,0)</f>
        <v>13</v>
      </c>
      <c r="J91">
        <f>IF('Raw Data Reorganized'!I91&gt;=0,'Raw Data Reorganized'!I91,0)</f>
        <v>3988</v>
      </c>
      <c r="K91">
        <f>IF('Raw Data Reorganized'!J91&gt;=0,'Raw Data Reorganized'!J91,0)</f>
        <v>23</v>
      </c>
      <c r="L91">
        <f>IF('Raw Data Reorganized'!K91&gt;=0,'Raw Data Reorganized'!K91,0)</f>
        <v>7</v>
      </c>
      <c r="M91">
        <f>IF('Raw Data Reorganized'!L91&gt;=0,'Raw Data Reorganized'!L91,0)</f>
        <v>1411</v>
      </c>
      <c r="N91">
        <f>IF('Raw Data Reorganized'!M91&gt;=0,'Raw Data Reorganized'!M91,0)</f>
        <v>100</v>
      </c>
      <c r="O91">
        <f>IF('Raw Data Reorganized'!N91&gt;=0,'Raw Data Reorganized'!N91,0)</f>
        <v>2</v>
      </c>
      <c r="P91">
        <f>IF('Raw Data Reorganized'!O91&gt;=0,'Raw Data Reorganized'!O91,0)</f>
        <v>4</v>
      </c>
      <c r="Q91">
        <f>IF('Raw Data Reorganized'!P91&gt;=0,'Raw Data Reorganized'!P91,0)</f>
        <v>424</v>
      </c>
      <c r="R91">
        <f>IF('Raw Data Reorganized'!Q91&gt;=0,'Raw Data Reorganized'!Q91,0)</f>
        <v>0</v>
      </c>
      <c r="S91">
        <f>IF('Raw Data Reorganized'!R91&gt;=0,'Raw Data Reorganized'!R91,0)</f>
        <v>0</v>
      </c>
      <c r="T91">
        <f>IF('Raw Data Reorganized'!S91&gt;=0,'Raw Data Reorganized'!S91,0)</f>
        <v>2</v>
      </c>
      <c r="U91">
        <f>IF('Raw Data Reorganized'!T91&gt;=0,'Raw Data Reorganized'!T91,0)</f>
        <v>58</v>
      </c>
      <c r="V91">
        <f>IF('Raw Data Reorganized'!U91&gt;=0,'Raw Data Reorganized'!U91,0)</f>
        <v>11</v>
      </c>
      <c r="W91">
        <f>IF('Raw Data Reorganized'!V91&gt;=0,'Raw Data Reorganized'!V91,0)</f>
        <v>75308</v>
      </c>
      <c r="X91">
        <f>IF('Raw Data Reorganized'!W91&gt;=0,'Raw Data Reorganized'!W91,0)</f>
        <v>11</v>
      </c>
      <c r="Y91">
        <f>IF('Raw Data Reorganized'!X91&gt;=0,'Raw Data Reorganized'!X91,0)</f>
        <v>184</v>
      </c>
      <c r="Z91">
        <f>IF('Raw Data Reorganized'!Y91&gt;=0,'Raw Data Reorganized'!Y91,0)</f>
        <v>357</v>
      </c>
      <c r="AA91">
        <f>IF('Raw Data Reorganized'!Z91&gt;=0,'Raw Data Reorganized'!Z91,0)</f>
        <v>601</v>
      </c>
      <c r="AB91">
        <f>IF('Raw Data Reorganized'!AA91&gt;=0,'Raw Data Reorganized'!AA91,0)</f>
        <v>230</v>
      </c>
      <c r="AC91">
        <f>IF('Raw Data Reorganized'!AB91&gt;=0,'Raw Data Reorganized'!AB91,0)</f>
        <v>317549</v>
      </c>
      <c r="AD91">
        <f>IF('Raw Data Reorganized'!AC91&gt;=0,'Raw Data Reorganized'!AC91,0)</f>
        <v>172</v>
      </c>
      <c r="AE91">
        <f>IF('Raw Data Reorganized'!AD91&gt;=0,'Raw Data Reorganized'!AD91,0)</f>
        <v>83</v>
      </c>
      <c r="AF91">
        <f>IF('Raw Data Reorganized'!AE91&gt;=0,'Raw Data Reorganized'!AE91,0)</f>
        <v>5</v>
      </c>
      <c r="AG91">
        <f>IF('Raw Data Reorganized'!AF91&gt;=0,'Raw Data Reorganized'!AF91,0)</f>
        <v>10</v>
      </c>
      <c r="AH91">
        <f>IF('Raw Data Reorganized'!AG91&gt;=0,'Raw Data Reorganized'!AG91,0)</f>
        <v>3</v>
      </c>
      <c r="AI91">
        <v>0</v>
      </c>
      <c r="AJ91">
        <v>0</v>
      </c>
      <c r="AK91">
        <v>0</v>
      </c>
      <c r="AL91">
        <v>0</v>
      </c>
    </row>
    <row r="92" spans="1:38">
      <c r="A92" s="10">
        <v>1940</v>
      </c>
      <c r="B92" s="11" t="s">
        <v>371</v>
      </c>
      <c r="C92" s="11" t="s">
        <v>261</v>
      </c>
      <c r="D92" s="19" t="s">
        <v>798</v>
      </c>
      <c r="E92">
        <f>IF('Raw Data Reorganized'!D92&gt;=0,'Raw Data Reorganized'!D92,0)</f>
        <v>43714</v>
      </c>
      <c r="F92">
        <f>IF('Raw Data Reorganized'!E92&gt;=0,'Raw Data Reorganized'!E92,0)</f>
        <v>19</v>
      </c>
      <c r="G92">
        <f>IF('Raw Data Reorganized'!F92&gt;=0,'Raw Data Reorganized'!F92,0)</f>
        <v>3205</v>
      </c>
      <c r="H92">
        <f>IF('Raw Data Reorganized'!G92&gt;=0,'Raw Data Reorganized'!G92,0)</f>
        <v>1</v>
      </c>
      <c r="I92">
        <f>IF('Raw Data Reorganized'!H92&gt;=0,'Raw Data Reorganized'!H92,0)</f>
        <v>6</v>
      </c>
      <c r="J92">
        <f>IF('Raw Data Reorganized'!I92&gt;=0,'Raw Data Reorganized'!I92,0)</f>
        <v>490</v>
      </c>
      <c r="K92">
        <f>IF('Raw Data Reorganized'!J92&gt;=0,'Raw Data Reorganized'!J92,0)</f>
        <v>0</v>
      </c>
      <c r="L92">
        <f>IF('Raw Data Reorganized'!K92&gt;=0,'Raw Data Reorganized'!K92,0)</f>
        <v>2</v>
      </c>
      <c r="M92">
        <f>IF('Raw Data Reorganized'!L92&gt;=0,'Raw Data Reorganized'!L92,0)</f>
        <v>318</v>
      </c>
      <c r="N92">
        <f>IF('Raw Data Reorganized'!M92&gt;=0,'Raw Data Reorganized'!M92,0)</f>
        <v>100</v>
      </c>
      <c r="O92">
        <f>IF('Raw Data Reorganized'!N92&gt;=0,'Raw Data Reorganized'!N92,0)</f>
        <v>0</v>
      </c>
      <c r="P92">
        <f>IF('Raw Data Reorganized'!O92&gt;=0,'Raw Data Reorganized'!O92,0)</f>
        <v>1</v>
      </c>
      <c r="Q92">
        <f>IF('Raw Data Reorganized'!P92&gt;=0,'Raw Data Reorganized'!P92,0)</f>
        <v>28</v>
      </c>
      <c r="R92">
        <f>IF('Raw Data Reorganized'!Q92&gt;=0,'Raw Data Reorganized'!Q92,0)</f>
        <v>0</v>
      </c>
      <c r="S92">
        <f>IF('Raw Data Reorganized'!R92&gt;=0,'Raw Data Reorganized'!R92,0)</f>
        <v>0</v>
      </c>
      <c r="T92">
        <f>IF('Raw Data Reorganized'!S92&gt;=0,'Raw Data Reorganized'!S92,0)</f>
        <v>0</v>
      </c>
      <c r="U92">
        <f>IF('Raw Data Reorganized'!T92&gt;=0,'Raw Data Reorganized'!T92,0)</f>
        <v>0</v>
      </c>
      <c r="V92">
        <f>IF('Raw Data Reorganized'!U92&gt;=0,'Raw Data Reorganized'!U92,0)</f>
        <v>0</v>
      </c>
      <c r="W92">
        <f>IF('Raw Data Reorganized'!V92&gt;=0,'Raw Data Reorganized'!V92,0)</f>
        <v>0</v>
      </c>
      <c r="X92">
        <f>IF('Raw Data Reorganized'!W92&gt;=0,'Raw Data Reorganized'!W92,0)</f>
        <v>3</v>
      </c>
      <c r="Y92">
        <f>IF('Raw Data Reorganized'!X92&gt;=0,'Raw Data Reorganized'!X92,0)</f>
        <v>58</v>
      </c>
      <c r="Z92">
        <f>IF('Raw Data Reorganized'!Y92&gt;=0,'Raw Data Reorganized'!Y92,0)</f>
        <v>93</v>
      </c>
      <c r="AA92">
        <f>IF('Raw Data Reorganized'!Z92&gt;=0,'Raw Data Reorganized'!Z92,0)</f>
        <v>119</v>
      </c>
      <c r="AB92">
        <f>IF('Raw Data Reorganized'!AA92&gt;=0,'Raw Data Reorganized'!AA92,0)</f>
        <v>89</v>
      </c>
      <c r="AC92">
        <f>IF('Raw Data Reorganized'!AB92&gt;=0,'Raw Data Reorganized'!AB92,0)</f>
        <v>124183</v>
      </c>
      <c r="AD92">
        <f>IF('Raw Data Reorganized'!AC92&gt;=0,'Raw Data Reorganized'!AC92,0)</f>
        <v>58</v>
      </c>
      <c r="AE92">
        <f>IF('Raw Data Reorganized'!AD92&gt;=0,'Raw Data Reorganized'!AD92,0)</f>
        <v>19</v>
      </c>
      <c r="AF92">
        <f>IF('Raw Data Reorganized'!AE92&gt;=0,'Raw Data Reorganized'!AE92,0)</f>
        <v>2</v>
      </c>
      <c r="AG92">
        <f>IF('Raw Data Reorganized'!AF92&gt;=0,'Raw Data Reorganized'!AF92,0)</f>
        <v>0</v>
      </c>
      <c r="AH92">
        <f>IF('Raw Data Reorganized'!AG92&gt;=0,'Raw Data Reorganized'!AG92,0)</f>
        <v>1</v>
      </c>
      <c r="AI92">
        <v>0</v>
      </c>
      <c r="AJ92">
        <v>0</v>
      </c>
      <c r="AK92">
        <v>0</v>
      </c>
      <c r="AL92">
        <v>0</v>
      </c>
    </row>
    <row r="93" spans="1:38">
      <c r="A93" s="10">
        <v>1940</v>
      </c>
      <c r="B93" s="11" t="s">
        <v>372</v>
      </c>
      <c r="C93" s="11" t="s">
        <v>373</v>
      </c>
      <c r="D93" s="19" t="s">
        <v>799</v>
      </c>
      <c r="E93">
        <f>IF('Raw Data Reorganized'!D93&gt;=0,'Raw Data Reorganized'!D93,0)</f>
        <v>48580</v>
      </c>
      <c r="F93">
        <f>IF('Raw Data Reorganized'!E93&gt;=0,'Raw Data Reorganized'!E93,0)</f>
        <v>25</v>
      </c>
      <c r="G93">
        <f>IF('Raw Data Reorganized'!F93&gt;=0,'Raw Data Reorganized'!F93,0)</f>
        <v>2876</v>
      </c>
      <c r="H93">
        <f>IF('Raw Data Reorganized'!G93&gt;=0,'Raw Data Reorganized'!G93,0)</f>
        <v>0</v>
      </c>
      <c r="I93">
        <f>IF('Raw Data Reorganized'!H93&gt;=0,'Raw Data Reorganized'!H93,0)</f>
        <v>0</v>
      </c>
      <c r="J93">
        <f>IF('Raw Data Reorganized'!I93&gt;=0,'Raw Data Reorganized'!I93,0)</f>
        <v>0</v>
      </c>
      <c r="K93">
        <f>IF('Raw Data Reorganized'!J93&gt;=0,'Raw Data Reorganized'!J93,0)</f>
        <v>0</v>
      </c>
      <c r="L93">
        <f>IF('Raw Data Reorganized'!K93&gt;=0,'Raw Data Reorganized'!K93,0)</f>
        <v>1</v>
      </c>
      <c r="M93">
        <f>IF('Raw Data Reorganized'!L93&gt;=0,'Raw Data Reorganized'!L93,0)</f>
        <v>285</v>
      </c>
      <c r="N93">
        <f>IF('Raw Data Reorganized'!M93&gt;=0,'Raw Data Reorganized'!M93,0)</f>
        <v>100</v>
      </c>
      <c r="O93">
        <f>IF('Raw Data Reorganized'!N93&gt;=0,'Raw Data Reorganized'!N93,0)</f>
        <v>0</v>
      </c>
      <c r="P93">
        <f>IF('Raw Data Reorganized'!O93&gt;=0,'Raw Data Reorganized'!O93,0)</f>
        <v>2</v>
      </c>
      <c r="Q93">
        <f>IF('Raw Data Reorganized'!P93&gt;=0,'Raw Data Reorganized'!P93,0)</f>
        <v>90</v>
      </c>
      <c r="R93">
        <f>IF('Raw Data Reorganized'!Q93&gt;=0,'Raw Data Reorganized'!Q93,0)</f>
        <v>0</v>
      </c>
      <c r="S93">
        <f>IF('Raw Data Reorganized'!R93&gt;=0,'Raw Data Reorganized'!R93,0)</f>
        <v>0</v>
      </c>
      <c r="T93">
        <f>IF('Raw Data Reorganized'!S93&gt;=0,'Raw Data Reorganized'!S93,0)</f>
        <v>1</v>
      </c>
      <c r="U93">
        <f>IF('Raw Data Reorganized'!T93&gt;=0,'Raw Data Reorganized'!T93,0)</f>
        <v>60</v>
      </c>
      <c r="V93">
        <f>IF('Raw Data Reorganized'!U93&gt;=0,'Raw Data Reorganized'!U93,0)</f>
        <v>0</v>
      </c>
      <c r="W93">
        <f>IF('Raw Data Reorganized'!V93&gt;=0,'Raw Data Reorganized'!V93,0)</f>
        <v>3148</v>
      </c>
      <c r="X93">
        <f>IF('Raw Data Reorganized'!W93&gt;=0,'Raw Data Reorganized'!W93,0)</f>
        <v>3</v>
      </c>
      <c r="Y93">
        <f>IF('Raw Data Reorganized'!X93&gt;=0,'Raw Data Reorganized'!X93,0)</f>
        <v>57</v>
      </c>
      <c r="Z93">
        <f>IF('Raw Data Reorganized'!Y93&gt;=0,'Raw Data Reorganized'!Y93,0)</f>
        <v>63</v>
      </c>
      <c r="AA93">
        <f>IF('Raw Data Reorganized'!Z93&gt;=0,'Raw Data Reorganized'!Z93,0)</f>
        <v>101</v>
      </c>
      <c r="AB93">
        <f>IF('Raw Data Reorganized'!AA93&gt;=0,'Raw Data Reorganized'!AA93,0)</f>
        <v>101</v>
      </c>
      <c r="AC93">
        <f>IF('Raw Data Reorganized'!AB93&gt;=0,'Raw Data Reorganized'!AB93,0)</f>
        <v>9598</v>
      </c>
      <c r="AD93">
        <f>IF('Raw Data Reorganized'!AC93&gt;=0,'Raw Data Reorganized'!AC93,0)</f>
        <v>57</v>
      </c>
      <c r="AE93">
        <f>IF('Raw Data Reorganized'!AD93&gt;=0,'Raw Data Reorganized'!AD93,0)</f>
        <v>22</v>
      </c>
      <c r="AF93">
        <f>IF('Raw Data Reorganized'!AE93&gt;=0,'Raw Data Reorganized'!AE93,0)</f>
        <v>1</v>
      </c>
      <c r="AG93">
        <f>IF('Raw Data Reorganized'!AF93&gt;=0,'Raw Data Reorganized'!AF93,0)</f>
        <v>1</v>
      </c>
      <c r="AH93">
        <f>IF('Raw Data Reorganized'!AG93&gt;=0,'Raw Data Reorganized'!AG93,0)</f>
        <v>1</v>
      </c>
      <c r="AI93">
        <v>0</v>
      </c>
      <c r="AJ93">
        <v>0</v>
      </c>
      <c r="AK93">
        <v>0</v>
      </c>
      <c r="AL93">
        <v>0</v>
      </c>
    </row>
    <row r="94" spans="1:38">
      <c r="A94" s="10">
        <v>1940</v>
      </c>
      <c r="B94" s="11" t="s">
        <v>374</v>
      </c>
      <c r="C94" s="11" t="s">
        <v>373</v>
      </c>
      <c r="D94" s="19" t="s">
        <v>800</v>
      </c>
      <c r="E94">
        <f>IF('Raw Data Reorganized'!D94&gt;=0,'Raw Data Reorganized'!D94,0)</f>
        <v>3626</v>
      </c>
      <c r="F94">
        <f>IF('Raw Data Reorganized'!E94&gt;=0,'Raw Data Reorganized'!E94,0)</f>
        <v>3</v>
      </c>
      <c r="G94">
        <f>IF('Raw Data Reorganized'!F94&gt;=0,'Raw Data Reorganized'!F94,0)</f>
        <v>50</v>
      </c>
      <c r="H94">
        <f>IF('Raw Data Reorganized'!G94&gt;=0,'Raw Data Reorganized'!G94,0)</f>
        <v>0</v>
      </c>
      <c r="I94">
        <f>IF('Raw Data Reorganized'!H94&gt;=0,'Raw Data Reorganized'!H94,0)</f>
        <v>2</v>
      </c>
      <c r="J94">
        <f>IF('Raw Data Reorganized'!I94&gt;=0,'Raw Data Reorganized'!I94,0)</f>
        <v>0</v>
      </c>
      <c r="K94">
        <f>IF('Raw Data Reorganized'!J94&gt;=0,'Raw Data Reorganized'!J94,0)</f>
        <v>0</v>
      </c>
      <c r="L94">
        <f>IF('Raw Data Reorganized'!K94&gt;=0,'Raw Data Reorganized'!K94,0)</f>
        <v>0</v>
      </c>
      <c r="M94">
        <f>IF('Raw Data Reorganized'!L94&gt;=0,'Raw Data Reorganized'!L94,0)</f>
        <v>0</v>
      </c>
      <c r="N94">
        <f>IF('Raw Data Reorganized'!M94&gt;=0,'Raw Data Reorganized'!M94,0)</f>
        <v>0</v>
      </c>
      <c r="O94">
        <f>IF('Raw Data Reorganized'!N94&gt;=0,'Raw Data Reorganized'!N94,0)</f>
        <v>0</v>
      </c>
      <c r="P94">
        <f>IF('Raw Data Reorganized'!O94&gt;=0,'Raw Data Reorganized'!O94,0)</f>
        <v>0</v>
      </c>
      <c r="Q94">
        <f>IF('Raw Data Reorganized'!P94&gt;=0,'Raw Data Reorganized'!P94,0)</f>
        <v>0</v>
      </c>
      <c r="R94">
        <f>IF('Raw Data Reorganized'!Q94&gt;=0,'Raw Data Reorganized'!Q94,0)</f>
        <v>0</v>
      </c>
      <c r="S94">
        <f>IF('Raw Data Reorganized'!R94&gt;=0,'Raw Data Reorganized'!R94,0)</f>
        <v>0</v>
      </c>
      <c r="T94">
        <f>IF('Raw Data Reorganized'!S94&gt;=0,'Raw Data Reorganized'!S94,0)</f>
        <v>0</v>
      </c>
      <c r="U94">
        <f>IF('Raw Data Reorganized'!T94&gt;=0,'Raw Data Reorganized'!T94,0)</f>
        <v>0</v>
      </c>
      <c r="V94">
        <f>IF('Raw Data Reorganized'!U94&gt;=0,'Raw Data Reorganized'!U94,0)</f>
        <v>0</v>
      </c>
      <c r="W94">
        <f>IF('Raw Data Reorganized'!V94&gt;=0,'Raw Data Reorganized'!V94,0)</f>
        <v>0</v>
      </c>
      <c r="X94">
        <f>IF('Raw Data Reorganized'!W94&gt;=0,'Raw Data Reorganized'!W94,0)</f>
        <v>0</v>
      </c>
      <c r="Y94">
        <f>IF('Raw Data Reorganized'!X94&gt;=0,'Raw Data Reorganized'!X94,0)</f>
        <v>2</v>
      </c>
      <c r="Z94">
        <f>IF('Raw Data Reorganized'!Y94&gt;=0,'Raw Data Reorganized'!Y94,0)</f>
        <v>0</v>
      </c>
      <c r="AA94">
        <f>IF('Raw Data Reorganized'!Z94&gt;=0,'Raw Data Reorganized'!Z94,0)</f>
        <v>20</v>
      </c>
      <c r="AB94">
        <f>IF('Raw Data Reorganized'!AA94&gt;=0,'Raw Data Reorganized'!AA94,0)</f>
        <v>6</v>
      </c>
      <c r="AC94">
        <f>IF('Raw Data Reorganized'!AB94&gt;=0,'Raw Data Reorganized'!AB94,0)</f>
        <v>686</v>
      </c>
      <c r="AD94">
        <f>IF('Raw Data Reorganized'!AC94&gt;=0,'Raw Data Reorganized'!AC94,0)</f>
        <v>2</v>
      </c>
      <c r="AE94">
        <f>IF('Raw Data Reorganized'!AD94&gt;=0,'Raw Data Reorganized'!AD94,0)</f>
        <v>1</v>
      </c>
      <c r="AF94">
        <f>IF('Raw Data Reorganized'!AE94&gt;=0,'Raw Data Reorganized'!AE94,0)</f>
        <v>0</v>
      </c>
      <c r="AG94">
        <f>IF('Raw Data Reorganized'!AF94&gt;=0,'Raw Data Reorganized'!AF94,0)</f>
        <v>0</v>
      </c>
      <c r="AH94">
        <f>IF('Raw Data Reorganized'!AG94&gt;=0,'Raw Data Reorganized'!AG94,0)</f>
        <v>0</v>
      </c>
      <c r="AI94">
        <v>0</v>
      </c>
      <c r="AJ94">
        <v>0</v>
      </c>
      <c r="AK94">
        <v>0</v>
      </c>
      <c r="AL94">
        <v>0</v>
      </c>
    </row>
    <row r="95" spans="1:38">
      <c r="A95" s="10">
        <v>1940</v>
      </c>
      <c r="B95" s="11" t="s">
        <v>375</v>
      </c>
      <c r="C95" s="11" t="s">
        <v>255</v>
      </c>
      <c r="D95" s="19" t="s">
        <v>773</v>
      </c>
      <c r="E95">
        <f>IF('Raw Data Reorganized'!D95&gt;=0,'Raw Data Reorganized'!D95,0)</f>
        <v>0</v>
      </c>
      <c r="F95">
        <f>IF('Raw Data Reorganized'!E95&gt;=0,'Raw Data Reorganized'!E95,0)</f>
        <v>0</v>
      </c>
      <c r="G95">
        <f>IF('Raw Data Reorganized'!F95&gt;=0,'Raw Data Reorganized'!F95,0)</f>
        <v>0</v>
      </c>
      <c r="H95">
        <f>IF('Raw Data Reorganized'!G95&gt;=0,'Raw Data Reorganized'!G95,0)</f>
        <v>0</v>
      </c>
      <c r="I95">
        <f>IF('Raw Data Reorganized'!H95&gt;=0,'Raw Data Reorganized'!H95,0)</f>
        <v>0</v>
      </c>
      <c r="J95">
        <f>IF('Raw Data Reorganized'!I95&gt;=0,'Raw Data Reorganized'!I95,0)</f>
        <v>0</v>
      </c>
      <c r="K95">
        <f>IF('Raw Data Reorganized'!J95&gt;=0,'Raw Data Reorganized'!J95,0)</f>
        <v>0</v>
      </c>
      <c r="L95">
        <f>IF('Raw Data Reorganized'!K95&gt;=0,'Raw Data Reorganized'!K95,0)</f>
        <v>0</v>
      </c>
      <c r="M95">
        <f>IF('Raw Data Reorganized'!L95&gt;=0,'Raw Data Reorganized'!L95,0)</f>
        <v>0</v>
      </c>
      <c r="N95">
        <f>IF('Raw Data Reorganized'!M95&gt;=0,'Raw Data Reorganized'!M95,0)</f>
        <v>0</v>
      </c>
      <c r="O95">
        <f>IF('Raw Data Reorganized'!N95&gt;=0,'Raw Data Reorganized'!N95,0)</f>
        <v>0</v>
      </c>
      <c r="P95">
        <f>IF('Raw Data Reorganized'!O95&gt;=0,'Raw Data Reorganized'!O95,0)</f>
        <v>0</v>
      </c>
      <c r="Q95">
        <f>IF('Raw Data Reorganized'!P95&gt;=0,'Raw Data Reorganized'!P95,0)</f>
        <v>0</v>
      </c>
      <c r="R95">
        <f>IF('Raw Data Reorganized'!Q95&gt;=0,'Raw Data Reorganized'!Q95,0)</f>
        <v>0</v>
      </c>
      <c r="S95">
        <f>IF('Raw Data Reorganized'!R95&gt;=0,'Raw Data Reorganized'!R95,0)</f>
        <v>0</v>
      </c>
      <c r="T95">
        <f>IF('Raw Data Reorganized'!S95&gt;=0,'Raw Data Reorganized'!S95,0)</f>
        <v>0</v>
      </c>
      <c r="U95">
        <f>IF('Raw Data Reorganized'!T95&gt;=0,'Raw Data Reorganized'!T95,0)</f>
        <v>0</v>
      </c>
      <c r="V95">
        <f>IF('Raw Data Reorganized'!U95&gt;=0,'Raw Data Reorganized'!U95,0)</f>
        <v>0</v>
      </c>
      <c r="W95">
        <f>IF('Raw Data Reorganized'!V95&gt;=0,'Raw Data Reorganized'!V95,0)</f>
        <v>0</v>
      </c>
      <c r="X95">
        <f>IF('Raw Data Reorganized'!W95&gt;=0,'Raw Data Reorganized'!W95,0)</f>
        <v>0</v>
      </c>
      <c r="Y95">
        <f>IF('Raw Data Reorganized'!X95&gt;=0,'Raw Data Reorganized'!X95,0)</f>
        <v>0</v>
      </c>
      <c r="Z95">
        <f>IF('Raw Data Reorganized'!Y95&gt;=0,'Raw Data Reorganized'!Y95,0)</f>
        <v>0</v>
      </c>
      <c r="AA95">
        <f>IF('Raw Data Reorganized'!Z95&gt;=0,'Raw Data Reorganized'!Z95,0)</f>
        <v>0</v>
      </c>
      <c r="AB95">
        <f>IF('Raw Data Reorganized'!AA95&gt;=0,'Raw Data Reorganized'!AA95,0)</f>
        <v>0</v>
      </c>
      <c r="AC95">
        <f>IF('Raw Data Reorganized'!AB95&gt;=0,'Raw Data Reorganized'!AB95,0)</f>
        <v>0</v>
      </c>
      <c r="AD95">
        <f>IF('Raw Data Reorganized'!AC95&gt;=0,'Raw Data Reorganized'!AC95,0)</f>
        <v>0</v>
      </c>
      <c r="AE95">
        <f>IF('Raw Data Reorganized'!AD95&gt;=0,'Raw Data Reorganized'!AD95,0)</f>
        <v>0</v>
      </c>
      <c r="AF95">
        <f>IF('Raw Data Reorganized'!AE95&gt;=0,'Raw Data Reorganized'!AE95,0)</f>
        <v>0</v>
      </c>
      <c r="AG95">
        <f>IF('Raw Data Reorganized'!AF95&gt;=0,'Raw Data Reorganized'!AF95,0)</f>
        <v>0</v>
      </c>
      <c r="AH95">
        <f>IF('Raw Data Reorganized'!AG95&gt;=0,'Raw Data Reorganized'!AG95,0)</f>
        <v>0</v>
      </c>
      <c r="AI95">
        <v>0</v>
      </c>
      <c r="AJ95">
        <v>0</v>
      </c>
      <c r="AK95">
        <v>0</v>
      </c>
      <c r="AL95">
        <v>0</v>
      </c>
    </row>
    <row r="96" spans="1:38">
      <c r="A96" s="10">
        <v>1940</v>
      </c>
      <c r="B96" s="11" t="s">
        <v>376</v>
      </c>
      <c r="C96" s="11" t="s">
        <v>285</v>
      </c>
      <c r="D96" s="19" t="s">
        <v>801</v>
      </c>
      <c r="E96">
        <f>IF('Raw Data Reorganized'!D96&gt;=0,'Raw Data Reorganized'!D96,0)</f>
        <v>73000</v>
      </c>
      <c r="F96">
        <f>IF('Raw Data Reorganized'!E96&gt;=0,'Raw Data Reorganized'!E96,0)</f>
        <v>11</v>
      </c>
      <c r="G96">
        <f>IF('Raw Data Reorganized'!F96&gt;=0,'Raw Data Reorganized'!F96,0)</f>
        <v>1276</v>
      </c>
      <c r="H96">
        <f>IF('Raw Data Reorganized'!G96&gt;=0,'Raw Data Reorganized'!G96,0)</f>
        <v>0</v>
      </c>
      <c r="I96">
        <f>IF('Raw Data Reorganized'!H96&gt;=0,'Raw Data Reorganized'!H96,0)</f>
        <v>1</v>
      </c>
      <c r="J96">
        <f>IF('Raw Data Reorganized'!I96&gt;=0,'Raw Data Reorganized'!I96,0)</f>
        <v>81</v>
      </c>
      <c r="K96">
        <f>IF('Raw Data Reorganized'!J96&gt;=0,'Raw Data Reorganized'!J96,0)</f>
        <v>0</v>
      </c>
      <c r="L96">
        <f>IF('Raw Data Reorganized'!K96&gt;=0,'Raw Data Reorganized'!K96,0)</f>
        <v>2</v>
      </c>
      <c r="M96">
        <f>IF('Raw Data Reorganized'!L96&gt;=0,'Raw Data Reorganized'!L96,0)</f>
        <v>381</v>
      </c>
      <c r="N96">
        <f>IF('Raw Data Reorganized'!M96&gt;=0,'Raw Data Reorganized'!M96,0)</f>
        <v>100</v>
      </c>
      <c r="O96">
        <f>IF('Raw Data Reorganized'!N96&gt;=0,'Raw Data Reorganized'!N96,0)</f>
        <v>0</v>
      </c>
      <c r="P96">
        <f>IF('Raw Data Reorganized'!O96&gt;=0,'Raw Data Reorganized'!O96,0)</f>
        <v>0</v>
      </c>
      <c r="Q96">
        <f>IF('Raw Data Reorganized'!P96&gt;=0,'Raw Data Reorganized'!P96,0)</f>
        <v>0</v>
      </c>
      <c r="R96">
        <f>IF('Raw Data Reorganized'!Q96&gt;=0,'Raw Data Reorganized'!Q96,0)</f>
        <v>0</v>
      </c>
      <c r="S96">
        <f>IF('Raw Data Reorganized'!R96&gt;=0,'Raw Data Reorganized'!R96,0)</f>
        <v>0</v>
      </c>
      <c r="T96">
        <f>IF('Raw Data Reorganized'!S96&gt;=0,'Raw Data Reorganized'!S96,0)</f>
        <v>0</v>
      </c>
      <c r="U96">
        <f>IF('Raw Data Reorganized'!T96&gt;=0,'Raw Data Reorganized'!T96,0)</f>
        <v>0</v>
      </c>
      <c r="V96">
        <f>IF('Raw Data Reorganized'!U96&gt;=0,'Raw Data Reorganized'!U96,0)</f>
        <v>0</v>
      </c>
      <c r="W96">
        <f>IF('Raw Data Reorganized'!V96&gt;=0,'Raw Data Reorganized'!V96,0)</f>
        <v>0</v>
      </c>
      <c r="X96">
        <f>IF('Raw Data Reorganized'!W96&gt;=0,'Raw Data Reorganized'!W96,0)</f>
        <v>7</v>
      </c>
      <c r="Y96">
        <f>IF('Raw Data Reorganized'!X96&gt;=0,'Raw Data Reorganized'!X96,0)</f>
        <v>29</v>
      </c>
      <c r="Z96">
        <f>IF('Raw Data Reorganized'!Y96&gt;=0,'Raw Data Reorganized'!Y96,0)</f>
        <v>30</v>
      </c>
      <c r="AA96">
        <f>IF('Raw Data Reorganized'!Z96&gt;=0,'Raw Data Reorganized'!Z96,0)</f>
        <v>52</v>
      </c>
      <c r="AB96">
        <f>IF('Raw Data Reorganized'!AA96&gt;=0,'Raw Data Reorganized'!AA96,0)</f>
        <v>63</v>
      </c>
      <c r="AC96">
        <f>IF('Raw Data Reorganized'!AB96&gt;=0,'Raw Data Reorganized'!AB96,0)</f>
        <v>22065</v>
      </c>
      <c r="AD96">
        <f>IF('Raw Data Reorganized'!AC96&gt;=0,'Raw Data Reorganized'!AC96,0)</f>
        <v>24</v>
      </c>
      <c r="AE96">
        <f>IF('Raw Data Reorganized'!AD96&gt;=0,'Raw Data Reorganized'!AD96,0)</f>
        <v>9</v>
      </c>
      <c r="AF96">
        <f>IF('Raw Data Reorganized'!AE96&gt;=0,'Raw Data Reorganized'!AE96,0)</f>
        <v>1</v>
      </c>
      <c r="AG96">
        <f>IF('Raw Data Reorganized'!AF96&gt;=0,'Raw Data Reorganized'!AF96,0)</f>
        <v>2</v>
      </c>
      <c r="AH96">
        <f>IF('Raw Data Reorganized'!AG96&gt;=0,'Raw Data Reorganized'!AG96,0)</f>
        <v>1</v>
      </c>
      <c r="AI96">
        <v>0</v>
      </c>
      <c r="AJ96">
        <v>0</v>
      </c>
      <c r="AK96">
        <v>0</v>
      </c>
      <c r="AL96">
        <v>0</v>
      </c>
    </row>
    <row r="97" spans="1:38">
      <c r="A97" s="10">
        <v>1940</v>
      </c>
      <c r="B97" s="11" t="s">
        <v>377</v>
      </c>
      <c r="C97" s="11" t="s">
        <v>247</v>
      </c>
      <c r="D97" s="19" t="s">
        <v>802</v>
      </c>
      <c r="E97">
        <f>IF('Raw Data Reorganized'!D97&gt;=0,'Raw Data Reorganized'!D97,0)</f>
        <v>14518</v>
      </c>
      <c r="F97">
        <f>IF('Raw Data Reorganized'!E97&gt;=0,'Raw Data Reorganized'!E97,0)</f>
        <v>69</v>
      </c>
      <c r="G97">
        <f>IF('Raw Data Reorganized'!F97&gt;=0,'Raw Data Reorganized'!F97,0)</f>
        <v>10709</v>
      </c>
      <c r="H97">
        <f>IF('Raw Data Reorganized'!G97&gt;=0,'Raw Data Reorganized'!G97,0)</f>
        <v>7</v>
      </c>
      <c r="I97">
        <f>IF('Raw Data Reorganized'!H97&gt;=0,'Raw Data Reorganized'!H97,0)</f>
        <v>1</v>
      </c>
      <c r="J97">
        <f>IF('Raw Data Reorganized'!I97&gt;=0,'Raw Data Reorganized'!I97,0)</f>
        <v>52</v>
      </c>
      <c r="K97">
        <f>IF('Raw Data Reorganized'!J97&gt;=0,'Raw Data Reorganized'!J97,0)</f>
        <v>0</v>
      </c>
      <c r="L97">
        <f>IF('Raw Data Reorganized'!K97&gt;=0,'Raw Data Reorganized'!K97,0)</f>
        <v>0</v>
      </c>
      <c r="M97">
        <f>IF('Raw Data Reorganized'!L97&gt;=0,'Raw Data Reorganized'!L97,0)</f>
        <v>0</v>
      </c>
      <c r="N97">
        <f>IF('Raw Data Reorganized'!M97&gt;=0,'Raw Data Reorganized'!M97,0)</f>
        <v>0</v>
      </c>
      <c r="O97">
        <f>IF('Raw Data Reorganized'!N97&gt;=0,'Raw Data Reorganized'!N97,0)</f>
        <v>0</v>
      </c>
      <c r="P97">
        <f>IF('Raw Data Reorganized'!O97&gt;=0,'Raw Data Reorganized'!O97,0)</f>
        <v>1</v>
      </c>
      <c r="Q97">
        <f>IF('Raw Data Reorganized'!P97&gt;=0,'Raw Data Reorganized'!P97,0)</f>
        <v>71</v>
      </c>
      <c r="R97">
        <f>IF('Raw Data Reorganized'!Q97&gt;=0,'Raw Data Reorganized'!Q97,0)</f>
        <v>1</v>
      </c>
      <c r="S97">
        <f>IF('Raw Data Reorganized'!R97&gt;=0,'Raw Data Reorganized'!R97,0)</f>
        <v>76</v>
      </c>
      <c r="T97">
        <f>IF('Raw Data Reorganized'!S97&gt;=0,'Raw Data Reorganized'!S97,0)</f>
        <v>0</v>
      </c>
      <c r="U97">
        <f>IF('Raw Data Reorganized'!T97&gt;=0,'Raw Data Reorganized'!T97,0)</f>
        <v>0</v>
      </c>
      <c r="V97">
        <f>IF('Raw Data Reorganized'!U97&gt;=0,'Raw Data Reorganized'!U97,0)</f>
        <v>2</v>
      </c>
      <c r="W97">
        <f>IF('Raw Data Reorganized'!V97&gt;=0,'Raw Data Reorganized'!V97,0)</f>
        <v>15285</v>
      </c>
      <c r="X97">
        <f>IF('Raw Data Reorganized'!W97&gt;=0,'Raw Data Reorganized'!W97,0)</f>
        <v>5</v>
      </c>
      <c r="Y97">
        <f>IF('Raw Data Reorganized'!X97&gt;=0,'Raw Data Reorganized'!X97,0)</f>
        <v>118</v>
      </c>
      <c r="Z97">
        <f>IF('Raw Data Reorganized'!Y97&gt;=0,'Raw Data Reorganized'!Y97,0)</f>
        <v>165</v>
      </c>
      <c r="AA97">
        <f>IF('Raw Data Reorganized'!Z97&gt;=0,'Raw Data Reorganized'!Z97,0)</f>
        <v>179</v>
      </c>
      <c r="AB97">
        <f>IF('Raw Data Reorganized'!AA97&gt;=0,'Raw Data Reorganized'!AA97,0)</f>
        <v>146</v>
      </c>
      <c r="AC97">
        <f>IF('Raw Data Reorganized'!AB97&gt;=0,'Raw Data Reorganized'!AB97,0)</f>
        <v>72424</v>
      </c>
      <c r="AD97">
        <f>IF('Raw Data Reorganized'!AC97&gt;=0,'Raw Data Reorganized'!AC97,0)</f>
        <v>113</v>
      </c>
      <c r="AE97">
        <f>IF('Raw Data Reorganized'!AD97&gt;=0,'Raw Data Reorganized'!AD97,0)</f>
        <v>67</v>
      </c>
      <c r="AF97">
        <f>IF('Raw Data Reorganized'!AE97&gt;=0,'Raw Data Reorganized'!AE97,0)</f>
        <v>0</v>
      </c>
      <c r="AG97">
        <f>IF('Raw Data Reorganized'!AF97&gt;=0,'Raw Data Reorganized'!AF97,0)</f>
        <v>6</v>
      </c>
      <c r="AH97">
        <f>IF('Raw Data Reorganized'!AG97&gt;=0,'Raw Data Reorganized'!AG97,0)</f>
        <v>0</v>
      </c>
      <c r="AI97">
        <v>0</v>
      </c>
      <c r="AJ97">
        <v>0</v>
      </c>
      <c r="AK97">
        <v>0</v>
      </c>
      <c r="AL97">
        <v>0</v>
      </c>
    </row>
    <row r="98" spans="1:38">
      <c r="A98" s="10">
        <v>1940</v>
      </c>
      <c r="B98" s="11" t="s">
        <v>378</v>
      </c>
      <c r="C98" s="11" t="s">
        <v>379</v>
      </c>
      <c r="D98" s="19" t="s">
        <v>803</v>
      </c>
      <c r="E98">
        <f>IF('Raw Data Reorganized'!D98&gt;=0,'Raw Data Reorganized'!D98,0)</f>
        <v>586400</v>
      </c>
      <c r="F98">
        <f>IF('Raw Data Reorganized'!E98&gt;=0,'Raw Data Reorganized'!E98,0)</f>
        <v>9</v>
      </c>
      <c r="G98">
        <f>IF('Raw Data Reorganized'!F98&gt;=0,'Raw Data Reorganized'!F98,0)</f>
        <v>496</v>
      </c>
      <c r="H98">
        <f>IF('Raw Data Reorganized'!G98&gt;=0,'Raw Data Reorganized'!G98,0)</f>
        <v>1</v>
      </c>
      <c r="I98">
        <f>IF('Raw Data Reorganized'!H98&gt;=0,'Raw Data Reorganized'!H98,0)</f>
        <v>1</v>
      </c>
      <c r="J98">
        <f>IF('Raw Data Reorganized'!I98&gt;=0,'Raw Data Reorganized'!I98,0)</f>
        <v>0</v>
      </c>
      <c r="K98">
        <f>IF('Raw Data Reorganized'!J98&gt;=0,'Raw Data Reorganized'!J98,0)</f>
        <v>0</v>
      </c>
      <c r="L98">
        <f>IF('Raw Data Reorganized'!K98&gt;=0,'Raw Data Reorganized'!K98,0)</f>
        <v>0</v>
      </c>
      <c r="M98">
        <f>IF('Raw Data Reorganized'!L98&gt;=0,'Raw Data Reorganized'!L98,0)</f>
        <v>0</v>
      </c>
      <c r="N98">
        <f>IF('Raw Data Reorganized'!M98&gt;=0,'Raw Data Reorganized'!M98,0)</f>
        <v>0</v>
      </c>
      <c r="O98">
        <f>IF('Raw Data Reorganized'!N98&gt;=0,'Raw Data Reorganized'!N98,0)</f>
        <v>0</v>
      </c>
      <c r="P98">
        <f>IF('Raw Data Reorganized'!O98&gt;=0,'Raw Data Reorganized'!O98,0)</f>
        <v>3</v>
      </c>
      <c r="Q98">
        <f>IF('Raw Data Reorganized'!P98&gt;=0,'Raw Data Reorganized'!P98,0)</f>
        <v>170</v>
      </c>
      <c r="R98">
        <f>IF('Raw Data Reorganized'!Q98&gt;=0,'Raw Data Reorganized'!Q98,0)</f>
        <v>0</v>
      </c>
      <c r="S98">
        <f>IF('Raw Data Reorganized'!R98&gt;=0,'Raw Data Reorganized'!R98,0)</f>
        <v>0</v>
      </c>
      <c r="T98">
        <f>IF('Raw Data Reorganized'!S98&gt;=0,'Raw Data Reorganized'!S98,0)</f>
        <v>0</v>
      </c>
      <c r="U98">
        <f>IF('Raw Data Reorganized'!T98&gt;=0,'Raw Data Reorganized'!T98,0)</f>
        <v>0</v>
      </c>
      <c r="V98">
        <f>IF('Raw Data Reorganized'!U98&gt;=0,'Raw Data Reorganized'!U98,0)</f>
        <v>0</v>
      </c>
      <c r="W98">
        <f>IF('Raw Data Reorganized'!V98&gt;=0,'Raw Data Reorganized'!V98,0)</f>
        <v>567</v>
      </c>
      <c r="X98">
        <f>IF('Raw Data Reorganized'!W98&gt;=0,'Raw Data Reorganized'!W98,0)</f>
        <v>5</v>
      </c>
      <c r="Y98">
        <f>IF('Raw Data Reorganized'!X98&gt;=0,'Raw Data Reorganized'!X98,0)</f>
        <v>19</v>
      </c>
      <c r="Z98">
        <f>IF('Raw Data Reorganized'!Y98&gt;=0,'Raw Data Reorganized'!Y98,0)</f>
        <v>6</v>
      </c>
      <c r="AA98">
        <f>IF('Raw Data Reorganized'!Z98&gt;=0,'Raw Data Reorganized'!Z98,0)</f>
        <v>26</v>
      </c>
      <c r="AB98">
        <f>IF('Raw Data Reorganized'!AA98&gt;=0,'Raw Data Reorganized'!AA98,0)</f>
        <v>44</v>
      </c>
      <c r="AC98">
        <f>IF('Raw Data Reorganized'!AB98&gt;=0,'Raw Data Reorganized'!AB98,0)</f>
        <v>12425</v>
      </c>
      <c r="AD98">
        <f>IF('Raw Data Reorganized'!AC98&gt;=0,'Raw Data Reorganized'!AC98,0)</f>
        <v>26</v>
      </c>
      <c r="AE98">
        <f>IF('Raw Data Reorganized'!AD98&gt;=0,'Raw Data Reorganized'!AD98,0)</f>
        <v>2</v>
      </c>
      <c r="AF98">
        <f>IF('Raw Data Reorganized'!AE98&gt;=0,'Raw Data Reorganized'!AE98,0)</f>
        <v>0</v>
      </c>
      <c r="AG98">
        <f>IF('Raw Data Reorganized'!AF98&gt;=0,'Raw Data Reorganized'!AF98,0)</f>
        <v>1</v>
      </c>
      <c r="AH98">
        <f>IF('Raw Data Reorganized'!AG98&gt;=0,'Raw Data Reorganized'!AG98,0)</f>
        <v>0</v>
      </c>
      <c r="AI98">
        <v>0</v>
      </c>
      <c r="AJ98">
        <v>0</v>
      </c>
      <c r="AK98">
        <v>0</v>
      </c>
      <c r="AL98">
        <v>0</v>
      </c>
    </row>
    <row r="99" spans="1:38">
      <c r="A99" s="10">
        <v>1940</v>
      </c>
      <c r="B99" s="11" t="s">
        <v>361</v>
      </c>
      <c r="C99" s="11" t="s">
        <v>243</v>
      </c>
      <c r="D99" s="19" t="s">
        <v>804</v>
      </c>
      <c r="E99">
        <f>IF('Raw Data Reorganized'!D99&gt;=0,'Raw Data Reorganized'!D99,0)</f>
        <v>15139</v>
      </c>
      <c r="F99">
        <f>IF('Raw Data Reorganized'!E99&gt;=0,'Raw Data Reorganized'!E99,0)</f>
        <v>61</v>
      </c>
      <c r="G99">
        <f>IF('Raw Data Reorganized'!F99&gt;=0,'Raw Data Reorganized'!F99,0)</f>
        <v>11202</v>
      </c>
      <c r="H99">
        <f>IF('Raw Data Reorganized'!G99&gt;=0,'Raw Data Reorganized'!G99,0)</f>
        <v>13</v>
      </c>
      <c r="I99">
        <f>IF('Raw Data Reorganized'!H99&gt;=0,'Raw Data Reorganized'!H99,0)</f>
        <v>11</v>
      </c>
      <c r="J99">
        <f>IF('Raw Data Reorganized'!I99&gt;=0,'Raw Data Reorganized'!I99,0)</f>
        <v>1200</v>
      </c>
      <c r="K99">
        <f>IF('Raw Data Reorganized'!J99&gt;=0,'Raw Data Reorganized'!J99,0)</f>
        <v>2</v>
      </c>
      <c r="L99">
        <f>IF('Raw Data Reorganized'!K99&gt;=0,'Raw Data Reorganized'!K99,0)</f>
        <v>0</v>
      </c>
      <c r="M99">
        <f>IF('Raw Data Reorganized'!L99&gt;=0,'Raw Data Reorganized'!L99,0)</f>
        <v>0</v>
      </c>
      <c r="N99">
        <f>IF('Raw Data Reorganized'!M99&gt;=0,'Raw Data Reorganized'!M99,0)</f>
        <v>0</v>
      </c>
      <c r="O99">
        <f>IF('Raw Data Reorganized'!N99&gt;=0,'Raw Data Reorganized'!N99,0)</f>
        <v>0</v>
      </c>
      <c r="P99">
        <f>IF('Raw Data Reorganized'!O99&gt;=0,'Raw Data Reorganized'!O99,0)</f>
        <v>2</v>
      </c>
      <c r="Q99">
        <f>IF('Raw Data Reorganized'!P99&gt;=0,'Raw Data Reorganized'!P99,0)</f>
        <v>310</v>
      </c>
      <c r="R99">
        <f>IF('Raw Data Reorganized'!Q99&gt;=0,'Raw Data Reorganized'!Q99,0)</f>
        <v>0</v>
      </c>
      <c r="S99">
        <f>IF('Raw Data Reorganized'!R99&gt;=0,'Raw Data Reorganized'!R99,0)</f>
        <v>0</v>
      </c>
      <c r="T99">
        <f>IF('Raw Data Reorganized'!S99&gt;=0,'Raw Data Reorganized'!S99,0)</f>
        <v>0</v>
      </c>
      <c r="U99">
        <f>IF('Raw Data Reorganized'!T99&gt;=0,'Raw Data Reorganized'!T99,0)</f>
        <v>0</v>
      </c>
      <c r="V99">
        <f>IF('Raw Data Reorganized'!U99&gt;=0,'Raw Data Reorganized'!U99,0)</f>
        <v>7</v>
      </c>
      <c r="W99">
        <f>IF('Raw Data Reorganized'!V99&gt;=0,'Raw Data Reorganized'!V99,0)</f>
        <v>13603</v>
      </c>
      <c r="X99">
        <f>IF('Raw Data Reorganized'!W99&gt;=0,'Raw Data Reorganized'!W99,0)</f>
        <v>10</v>
      </c>
      <c r="Y99">
        <f>IF('Raw Data Reorganized'!X99&gt;=0,'Raw Data Reorganized'!X99,0)</f>
        <v>129</v>
      </c>
      <c r="Z99">
        <f>IF('Raw Data Reorganized'!Y99&gt;=0,'Raw Data Reorganized'!Y99,0)</f>
        <v>193</v>
      </c>
      <c r="AA99">
        <f>IF('Raw Data Reorganized'!Z99&gt;=0,'Raw Data Reorganized'!Z99,0)</f>
        <v>253</v>
      </c>
      <c r="AB99">
        <f>IF('Raw Data Reorganized'!AA99&gt;=0,'Raw Data Reorganized'!AA99,0)</f>
        <v>164</v>
      </c>
      <c r="AC99">
        <f>IF('Raw Data Reorganized'!AB99&gt;=0,'Raw Data Reorganized'!AB99,0)</f>
        <v>88823</v>
      </c>
      <c r="AD99">
        <f>IF('Raw Data Reorganized'!AC99&gt;=0,'Raw Data Reorganized'!AC99,0)</f>
        <v>129</v>
      </c>
      <c r="AE99">
        <f>IF('Raw Data Reorganized'!AD99&gt;=0,'Raw Data Reorganized'!AD99,0)</f>
        <v>60</v>
      </c>
      <c r="AF99">
        <f>IF('Raw Data Reorganized'!AE99&gt;=0,'Raw Data Reorganized'!AE99,0)</f>
        <v>0</v>
      </c>
      <c r="AG99">
        <f>IF('Raw Data Reorganized'!AF99&gt;=0,'Raw Data Reorganized'!AF99,0)</f>
        <v>2</v>
      </c>
      <c r="AH99">
        <f>IF('Raw Data Reorganized'!AG99&gt;=0,'Raw Data Reorganized'!AG99,0)</f>
        <v>0</v>
      </c>
      <c r="AI99">
        <v>0</v>
      </c>
      <c r="AJ99">
        <v>0</v>
      </c>
      <c r="AK99">
        <v>0</v>
      </c>
      <c r="AL99">
        <v>0</v>
      </c>
    </row>
    <row r="100" spans="1:38">
      <c r="A100" s="10">
        <v>1940</v>
      </c>
      <c r="B100" s="11" t="s">
        <v>340</v>
      </c>
      <c r="C100" s="11" t="s">
        <v>268</v>
      </c>
      <c r="D100" s="19" t="s">
        <v>805</v>
      </c>
      <c r="E100">
        <f>IF('Raw Data Reorganized'!D100&gt;=0,'Raw Data Reorganized'!D100,0)</f>
        <v>21398</v>
      </c>
      <c r="F100">
        <f>IF('Raw Data Reorganized'!E100&gt;=0,'Raw Data Reorganized'!E100,0)</f>
        <v>50</v>
      </c>
      <c r="G100">
        <f>IF('Raw Data Reorganized'!F100&gt;=0,'Raw Data Reorganized'!F100,0)</f>
        <v>6495</v>
      </c>
      <c r="H100">
        <f>IF('Raw Data Reorganized'!G100&gt;=0,'Raw Data Reorganized'!G100,0)</f>
        <v>8</v>
      </c>
      <c r="I100">
        <f>IF('Raw Data Reorganized'!H100&gt;=0,'Raw Data Reorganized'!H100,0)</f>
        <v>10</v>
      </c>
      <c r="J100">
        <f>IF('Raw Data Reorganized'!I100&gt;=0,'Raw Data Reorganized'!I100,0)</f>
        <v>754</v>
      </c>
      <c r="K100">
        <f>IF('Raw Data Reorganized'!J100&gt;=0,'Raw Data Reorganized'!J100,0)</f>
        <v>5</v>
      </c>
      <c r="L100">
        <f>IF('Raw Data Reorganized'!K100&gt;=0,'Raw Data Reorganized'!K100,0)</f>
        <v>4</v>
      </c>
      <c r="M100">
        <f>IF('Raw Data Reorganized'!L100&gt;=0,'Raw Data Reorganized'!L100,0)</f>
        <v>717</v>
      </c>
      <c r="N100">
        <f>IF('Raw Data Reorganized'!M100&gt;=0,'Raw Data Reorganized'!M100,0)</f>
        <v>100</v>
      </c>
      <c r="O100">
        <f>IF('Raw Data Reorganized'!N100&gt;=0,'Raw Data Reorganized'!N100,0)</f>
        <v>1</v>
      </c>
      <c r="P100">
        <f>IF('Raw Data Reorganized'!O100&gt;=0,'Raw Data Reorganized'!O100,0)</f>
        <v>1</v>
      </c>
      <c r="Q100">
        <f>IF('Raw Data Reorganized'!P100&gt;=0,'Raw Data Reorganized'!P100,0)</f>
        <v>137</v>
      </c>
      <c r="R100">
        <f>IF('Raw Data Reorganized'!Q100&gt;=0,'Raw Data Reorganized'!Q100,0)</f>
        <v>1</v>
      </c>
      <c r="S100">
        <f>IF('Raw Data Reorganized'!R100&gt;=0,'Raw Data Reorganized'!R100,0)</f>
        <v>57</v>
      </c>
      <c r="T100">
        <f>IF('Raw Data Reorganized'!S100&gt;=0,'Raw Data Reorganized'!S100,0)</f>
        <v>1</v>
      </c>
      <c r="U100">
        <f>IF('Raw Data Reorganized'!T100&gt;=0,'Raw Data Reorganized'!T100,0)</f>
        <v>14</v>
      </c>
      <c r="V100">
        <f>IF('Raw Data Reorganized'!U100&gt;=0,'Raw Data Reorganized'!U100,0)</f>
        <v>3</v>
      </c>
      <c r="W100">
        <f>IF('Raw Data Reorganized'!V100&gt;=0,'Raw Data Reorganized'!V100,0)</f>
        <v>0</v>
      </c>
      <c r="X100">
        <f>IF('Raw Data Reorganized'!W100&gt;=0,'Raw Data Reorganized'!W100,0)</f>
        <v>6</v>
      </c>
      <c r="Y100">
        <f>IF('Raw Data Reorganized'!X100&gt;=0,'Raw Data Reorganized'!X100,0)</f>
        <v>85</v>
      </c>
      <c r="Z100">
        <f>IF('Raw Data Reorganized'!Y100&gt;=0,'Raw Data Reorganized'!Y100,0)</f>
        <v>93</v>
      </c>
      <c r="AA100">
        <f>IF('Raw Data Reorganized'!Z100&gt;=0,'Raw Data Reorganized'!Z100,0)</f>
        <v>217</v>
      </c>
      <c r="AB100">
        <f>IF('Raw Data Reorganized'!AA100&gt;=0,'Raw Data Reorganized'!AA100,0)</f>
        <v>147</v>
      </c>
      <c r="AC100">
        <f>IF('Raw Data Reorganized'!AB100&gt;=0,'Raw Data Reorganized'!AB100,0)</f>
        <v>14142</v>
      </c>
      <c r="AD100">
        <f>IF('Raw Data Reorganized'!AC100&gt;=0,'Raw Data Reorganized'!AC100,0)</f>
        <v>88</v>
      </c>
      <c r="AE100">
        <f>IF('Raw Data Reorganized'!AD100&gt;=0,'Raw Data Reorganized'!AD100,0)</f>
        <v>50</v>
      </c>
      <c r="AF100">
        <f>IF('Raw Data Reorganized'!AE100&gt;=0,'Raw Data Reorganized'!AE100,0)</f>
        <v>0</v>
      </c>
      <c r="AG100">
        <f>IF('Raw Data Reorganized'!AF100&gt;=0,'Raw Data Reorganized'!AF100,0)</f>
        <v>2</v>
      </c>
      <c r="AH100">
        <f>IF('Raw Data Reorganized'!AG100&gt;=0,'Raw Data Reorganized'!AG100,0)</f>
        <v>0</v>
      </c>
      <c r="AI100">
        <v>0</v>
      </c>
      <c r="AJ100">
        <v>0</v>
      </c>
      <c r="AK100">
        <v>0</v>
      </c>
      <c r="AL100">
        <v>0</v>
      </c>
    </row>
    <row r="101" spans="1:38">
      <c r="A101" s="10">
        <v>1940</v>
      </c>
      <c r="B101" s="11" t="s">
        <v>380</v>
      </c>
      <c r="C101" s="11" t="s">
        <v>381</v>
      </c>
      <c r="D101" s="19" t="s">
        <v>806</v>
      </c>
      <c r="E101">
        <f>IF('Raw Data Reorganized'!D101&gt;=0,'Raw Data Reorganized'!D101,0)</f>
        <v>6449</v>
      </c>
      <c r="F101">
        <f>IF('Raw Data Reorganized'!E101&gt;=0,'Raw Data Reorganized'!E101,0)</f>
        <v>26</v>
      </c>
      <c r="G101">
        <f>IF('Raw Data Reorganized'!F101&gt;=0,'Raw Data Reorganized'!F101,0)</f>
        <v>11227</v>
      </c>
      <c r="H101">
        <f>IF('Raw Data Reorganized'!G101&gt;=0,'Raw Data Reorganized'!G101,0)</f>
        <v>12</v>
      </c>
      <c r="I101">
        <f>IF('Raw Data Reorganized'!H101&gt;=0,'Raw Data Reorganized'!H101,0)</f>
        <v>0</v>
      </c>
      <c r="J101">
        <f>IF('Raw Data Reorganized'!I101&gt;=0,'Raw Data Reorganized'!I101,0)</f>
        <v>0</v>
      </c>
      <c r="K101">
        <f>IF('Raw Data Reorganized'!J101&gt;=0,'Raw Data Reorganized'!J101,0)</f>
        <v>0</v>
      </c>
      <c r="L101">
        <f>IF('Raw Data Reorganized'!K101&gt;=0,'Raw Data Reorganized'!K101,0)</f>
        <v>1</v>
      </c>
      <c r="M101">
        <f>IF('Raw Data Reorganized'!L101&gt;=0,'Raw Data Reorganized'!L101,0)</f>
        <v>475</v>
      </c>
      <c r="N101">
        <f>IF('Raw Data Reorganized'!M101&gt;=0,'Raw Data Reorganized'!M101,0)</f>
        <v>100</v>
      </c>
      <c r="O101">
        <f>IF('Raw Data Reorganized'!N101&gt;=0,'Raw Data Reorganized'!N101,0)</f>
        <v>0</v>
      </c>
      <c r="P101">
        <f>IF('Raw Data Reorganized'!O101&gt;=0,'Raw Data Reorganized'!O101,0)</f>
        <v>2</v>
      </c>
      <c r="Q101">
        <f>IF('Raw Data Reorganized'!P101&gt;=0,'Raw Data Reorganized'!P101,0)</f>
        <v>141</v>
      </c>
      <c r="R101">
        <f>IF('Raw Data Reorganized'!Q101&gt;=0,'Raw Data Reorganized'!Q101,0)</f>
        <v>0</v>
      </c>
      <c r="S101">
        <f>IF('Raw Data Reorganized'!R101&gt;=0,'Raw Data Reorganized'!R101,0)</f>
        <v>0</v>
      </c>
      <c r="T101">
        <f>IF('Raw Data Reorganized'!S101&gt;=0,'Raw Data Reorganized'!S101,0)</f>
        <v>2</v>
      </c>
      <c r="U101">
        <f>IF('Raw Data Reorganized'!T101&gt;=0,'Raw Data Reorganized'!T101,0)</f>
        <v>0</v>
      </c>
      <c r="V101">
        <f>IF('Raw Data Reorganized'!U101&gt;=0,'Raw Data Reorganized'!U101,0)</f>
        <v>2</v>
      </c>
      <c r="W101">
        <f>IF('Raw Data Reorganized'!V101&gt;=0,'Raw Data Reorganized'!V101,0)</f>
        <v>21335</v>
      </c>
      <c r="X101">
        <f>IF('Raw Data Reorganized'!W101&gt;=0,'Raw Data Reorganized'!W101,0)</f>
        <v>1</v>
      </c>
      <c r="Y101">
        <f>IF('Raw Data Reorganized'!X101&gt;=0,'Raw Data Reorganized'!X101,0)</f>
        <v>39</v>
      </c>
      <c r="Z101">
        <f>IF('Raw Data Reorganized'!Y101&gt;=0,'Raw Data Reorganized'!Y101,0)</f>
        <v>3</v>
      </c>
      <c r="AA101">
        <f>IF('Raw Data Reorganized'!Z101&gt;=0,'Raw Data Reorganized'!Z101,0)</f>
        <v>67</v>
      </c>
      <c r="AB101">
        <f>IF('Raw Data Reorganized'!AA101&gt;=0,'Raw Data Reorganized'!AA101,0)</f>
        <v>105</v>
      </c>
      <c r="AC101">
        <f>IF('Raw Data Reorganized'!AB101&gt;=0,'Raw Data Reorganized'!AB101,0)</f>
        <v>118681</v>
      </c>
      <c r="AD101">
        <f>IF('Raw Data Reorganized'!AC101&gt;=0,'Raw Data Reorganized'!AC101,0)</f>
        <v>39</v>
      </c>
      <c r="AE101">
        <f>IF('Raw Data Reorganized'!AD101&gt;=0,'Raw Data Reorganized'!AD101,0)</f>
        <v>26</v>
      </c>
      <c r="AF101">
        <f>IF('Raw Data Reorganized'!AE101&gt;=0,'Raw Data Reorganized'!AE101,0)</f>
        <v>0</v>
      </c>
      <c r="AG101">
        <f>IF('Raw Data Reorganized'!AF101&gt;=0,'Raw Data Reorganized'!AF101,0)</f>
        <v>0</v>
      </c>
      <c r="AH101">
        <f>IF('Raw Data Reorganized'!AG101&gt;=0,'Raw Data Reorganized'!AG101,0)</f>
        <v>0</v>
      </c>
      <c r="AI101">
        <v>0</v>
      </c>
      <c r="AJ101">
        <v>0</v>
      </c>
      <c r="AK101">
        <v>0</v>
      </c>
      <c r="AL101">
        <v>0</v>
      </c>
    </row>
    <row r="102" spans="1:38">
      <c r="A102" s="10">
        <v>1940</v>
      </c>
      <c r="B102" s="11" t="s">
        <v>382</v>
      </c>
      <c r="C102" s="11" t="s">
        <v>381</v>
      </c>
      <c r="D102" s="19" t="s">
        <v>806</v>
      </c>
      <c r="E102">
        <f>IF('Raw Data Reorganized'!D102&gt;=0,'Raw Data Reorganized'!D102,0)</f>
        <v>1214</v>
      </c>
      <c r="F102">
        <f>IF('Raw Data Reorganized'!E102&gt;=0,'Raw Data Reorganized'!E102,0)</f>
        <v>33</v>
      </c>
      <c r="G102">
        <f>IF('Raw Data Reorganized'!F102&gt;=0,'Raw Data Reorganized'!F102,0)</f>
        <v>9353</v>
      </c>
      <c r="H102">
        <f>IF('Raw Data Reorganized'!G102&gt;=0,'Raw Data Reorganized'!G102,0)</f>
        <v>25</v>
      </c>
      <c r="I102">
        <f>IF('Raw Data Reorganized'!H102&gt;=0,'Raw Data Reorganized'!H102,0)</f>
        <v>3</v>
      </c>
      <c r="J102">
        <f>IF('Raw Data Reorganized'!I102&gt;=0,'Raw Data Reorganized'!I102,0)</f>
        <v>582</v>
      </c>
      <c r="K102">
        <f>IF('Raw Data Reorganized'!J102&gt;=0,'Raw Data Reorganized'!J102,0)</f>
        <v>0</v>
      </c>
      <c r="L102">
        <f>IF('Raw Data Reorganized'!K102&gt;=0,'Raw Data Reorganized'!K102,0)</f>
        <v>0</v>
      </c>
      <c r="M102">
        <f>IF('Raw Data Reorganized'!L102&gt;=0,'Raw Data Reorganized'!L102,0)</f>
        <v>0</v>
      </c>
      <c r="N102">
        <f>IF('Raw Data Reorganized'!M102&gt;=0,'Raw Data Reorganized'!M102,0)</f>
        <v>0</v>
      </c>
      <c r="O102">
        <f>IF('Raw Data Reorganized'!N102&gt;=0,'Raw Data Reorganized'!N102,0)</f>
        <v>0</v>
      </c>
      <c r="P102">
        <f>IF('Raw Data Reorganized'!O102&gt;=0,'Raw Data Reorganized'!O102,0)</f>
        <v>3</v>
      </c>
      <c r="Q102">
        <f>IF('Raw Data Reorganized'!P102&gt;=0,'Raw Data Reorganized'!P102,0)</f>
        <v>137</v>
      </c>
      <c r="R102">
        <f>IF('Raw Data Reorganized'!Q102&gt;=0,'Raw Data Reorganized'!Q102,0)</f>
        <v>0</v>
      </c>
      <c r="S102">
        <f>IF('Raw Data Reorganized'!R102&gt;=0,'Raw Data Reorganized'!R102,0)</f>
        <v>0</v>
      </c>
      <c r="T102">
        <f>IF('Raw Data Reorganized'!S102&gt;=0,'Raw Data Reorganized'!S102,0)</f>
        <v>1</v>
      </c>
      <c r="U102">
        <f>IF('Raw Data Reorganized'!T102&gt;=0,'Raw Data Reorganized'!T102,0)</f>
        <v>50</v>
      </c>
      <c r="V102">
        <f>IF('Raw Data Reorganized'!U102&gt;=0,'Raw Data Reorganized'!U102,0)</f>
        <v>4</v>
      </c>
      <c r="W102">
        <f>IF('Raw Data Reorganized'!V102&gt;=0,'Raw Data Reorganized'!V102,0)</f>
        <v>11721</v>
      </c>
      <c r="X102">
        <f>IF('Raw Data Reorganized'!W102&gt;=0,'Raw Data Reorganized'!W102,0)</f>
        <v>5</v>
      </c>
      <c r="Y102">
        <f>IF('Raw Data Reorganized'!X102&gt;=0,'Raw Data Reorganized'!X102,0)</f>
        <v>54</v>
      </c>
      <c r="Z102">
        <f>IF('Raw Data Reorganized'!Y102&gt;=0,'Raw Data Reorganized'!Y102,0)</f>
        <v>95</v>
      </c>
      <c r="AA102">
        <f>IF('Raw Data Reorganized'!Z102&gt;=0,'Raw Data Reorganized'!Z102,0)</f>
        <v>181</v>
      </c>
      <c r="AB102">
        <f>IF('Raw Data Reorganized'!AA102&gt;=0,'Raw Data Reorganized'!AA102,0)</f>
        <v>76</v>
      </c>
      <c r="AC102">
        <f>IF('Raw Data Reorganized'!AB102&gt;=0,'Raw Data Reorganized'!AB102,0)</f>
        <v>126124</v>
      </c>
      <c r="AD102">
        <f>IF('Raw Data Reorganized'!AC102&gt;=0,'Raw Data Reorganized'!AC102,0)</f>
        <v>36</v>
      </c>
      <c r="AE102">
        <f>IF('Raw Data Reorganized'!AD102&gt;=0,'Raw Data Reorganized'!AD102,0)</f>
        <v>22</v>
      </c>
      <c r="AF102">
        <f>IF('Raw Data Reorganized'!AE102&gt;=0,'Raw Data Reorganized'!AE102,0)</f>
        <v>0</v>
      </c>
      <c r="AG102">
        <f>IF('Raw Data Reorganized'!AF102&gt;=0,'Raw Data Reorganized'!AF102,0)</f>
        <v>8</v>
      </c>
      <c r="AH102">
        <f>IF('Raw Data Reorganized'!AG102&gt;=0,'Raw Data Reorganized'!AG102,0)</f>
        <v>0</v>
      </c>
      <c r="AI102">
        <v>0</v>
      </c>
      <c r="AJ102">
        <v>0</v>
      </c>
      <c r="AK102">
        <v>0</v>
      </c>
      <c r="AL102">
        <v>0</v>
      </c>
    </row>
    <row r="103" spans="1:38">
      <c r="A103" s="10">
        <v>1940</v>
      </c>
      <c r="B103" s="11" t="s">
        <v>383</v>
      </c>
      <c r="C103" s="11" t="s">
        <v>333</v>
      </c>
      <c r="D103" s="19" t="s">
        <v>807</v>
      </c>
      <c r="E103">
        <f>IF('Raw Data Reorganized'!D103&gt;=0,'Raw Data Reorganized'!D103,0)</f>
        <v>12502</v>
      </c>
      <c r="F103">
        <f>IF('Raw Data Reorganized'!E103&gt;=0,'Raw Data Reorganized'!E103,0)</f>
        <v>30</v>
      </c>
      <c r="G103">
        <f>IF('Raw Data Reorganized'!F103&gt;=0,'Raw Data Reorganized'!F103,0)</f>
        <v>3732</v>
      </c>
      <c r="H103">
        <f>IF('Raw Data Reorganized'!G103&gt;=0,'Raw Data Reorganized'!G103,0)</f>
        <v>0</v>
      </c>
      <c r="I103">
        <f>IF('Raw Data Reorganized'!H103&gt;=0,'Raw Data Reorganized'!H103,0)</f>
        <v>5</v>
      </c>
      <c r="J103">
        <f>IF('Raw Data Reorganized'!I103&gt;=0,'Raw Data Reorganized'!I103,0)</f>
        <v>359</v>
      </c>
      <c r="K103">
        <f>IF('Raw Data Reorganized'!J103&gt;=0,'Raw Data Reorganized'!J103,0)</f>
        <v>0</v>
      </c>
      <c r="L103">
        <f>IF('Raw Data Reorganized'!K103&gt;=0,'Raw Data Reorganized'!K103,0)</f>
        <v>3</v>
      </c>
      <c r="M103">
        <f>IF('Raw Data Reorganized'!L103&gt;=0,'Raw Data Reorganized'!L103,0)</f>
        <v>732</v>
      </c>
      <c r="N103">
        <f>IF('Raw Data Reorganized'!M103&gt;=0,'Raw Data Reorganized'!M103,0)</f>
        <v>100</v>
      </c>
      <c r="O103">
        <f>IF('Raw Data Reorganized'!N103&gt;=0,'Raw Data Reorganized'!N103,0)</f>
        <v>0</v>
      </c>
      <c r="P103">
        <f>IF('Raw Data Reorganized'!O103&gt;=0,'Raw Data Reorganized'!O103,0)</f>
        <v>0</v>
      </c>
      <c r="Q103">
        <f>IF('Raw Data Reorganized'!P103&gt;=0,'Raw Data Reorganized'!P103,0)</f>
        <v>0</v>
      </c>
      <c r="R103">
        <f>IF('Raw Data Reorganized'!Q103&gt;=0,'Raw Data Reorganized'!Q103,0)</f>
        <v>0</v>
      </c>
      <c r="S103">
        <f>IF('Raw Data Reorganized'!R103&gt;=0,'Raw Data Reorganized'!R103,0)</f>
        <v>0</v>
      </c>
      <c r="T103">
        <f>IF('Raw Data Reorganized'!S103&gt;=0,'Raw Data Reorganized'!S103,0)</f>
        <v>0</v>
      </c>
      <c r="U103">
        <f>IF('Raw Data Reorganized'!T103&gt;=0,'Raw Data Reorganized'!T103,0)</f>
        <v>0</v>
      </c>
      <c r="V103">
        <f>IF('Raw Data Reorganized'!U103&gt;=0,'Raw Data Reorganized'!U103,0)</f>
        <v>1</v>
      </c>
      <c r="W103">
        <f>IF('Raw Data Reorganized'!V103&gt;=0,'Raw Data Reorganized'!V103,0)</f>
        <v>5905</v>
      </c>
      <c r="X103">
        <f>IF('Raw Data Reorganized'!W103&gt;=0,'Raw Data Reorganized'!W103,0)</f>
        <v>0</v>
      </c>
      <c r="Y103">
        <f>IF('Raw Data Reorganized'!X103&gt;=0,'Raw Data Reorganized'!X103,0)</f>
        <v>33</v>
      </c>
      <c r="Z103">
        <f>IF('Raw Data Reorganized'!Y103&gt;=0,'Raw Data Reorganized'!Y103,0)</f>
        <v>39</v>
      </c>
      <c r="AA103">
        <f>IF('Raw Data Reorganized'!Z103&gt;=0,'Raw Data Reorganized'!Z103,0)</f>
        <v>42</v>
      </c>
      <c r="AB103">
        <f>IF('Raw Data Reorganized'!AA103&gt;=0,'Raw Data Reorganized'!AA103,0)</f>
        <v>58</v>
      </c>
      <c r="AC103">
        <f>IF('Raw Data Reorganized'!AB103&gt;=0,'Raw Data Reorganized'!AB103,0)</f>
        <v>27260</v>
      </c>
      <c r="AD103">
        <f>IF('Raw Data Reorganized'!AC103&gt;=0,'Raw Data Reorganized'!AC103,0)</f>
        <v>33</v>
      </c>
      <c r="AE103">
        <f>IF('Raw Data Reorganized'!AD103&gt;=0,'Raw Data Reorganized'!AD103,0)</f>
        <v>29</v>
      </c>
      <c r="AF103">
        <f>IF('Raw Data Reorganized'!AE103&gt;=0,'Raw Data Reorganized'!AE103,0)</f>
        <v>0</v>
      </c>
      <c r="AG103">
        <f>IF('Raw Data Reorganized'!AF103&gt;=0,'Raw Data Reorganized'!AF103,0)</f>
        <v>0</v>
      </c>
      <c r="AH103">
        <f>IF('Raw Data Reorganized'!AG103&gt;=0,'Raw Data Reorganized'!AG103,0)</f>
        <v>0</v>
      </c>
      <c r="AI103">
        <v>0</v>
      </c>
      <c r="AJ103">
        <v>0</v>
      </c>
      <c r="AK103">
        <v>0</v>
      </c>
      <c r="AL103">
        <v>0</v>
      </c>
    </row>
    <row r="104" spans="1:38">
      <c r="A104" s="10">
        <v>1940</v>
      </c>
      <c r="B104" s="11" t="s">
        <v>384</v>
      </c>
      <c r="C104" s="11" t="s">
        <v>287</v>
      </c>
      <c r="D104" s="19" t="s">
        <v>808</v>
      </c>
      <c r="E104">
        <f>IF('Raw Data Reorganized'!D104&gt;=0,'Raw Data Reorganized'!D104,0)</f>
        <v>51289</v>
      </c>
      <c r="F104">
        <f>IF('Raw Data Reorganized'!E104&gt;=0,'Raw Data Reorganized'!E104,0)</f>
        <v>0</v>
      </c>
      <c r="G104">
        <f>IF('Raw Data Reorganized'!F104&gt;=0,'Raw Data Reorganized'!F104,0)</f>
        <v>0</v>
      </c>
      <c r="H104">
        <f>IF('Raw Data Reorganized'!G104&gt;=0,'Raw Data Reorganized'!G104,0)</f>
        <v>0</v>
      </c>
      <c r="I104">
        <f>IF('Raw Data Reorganized'!H104&gt;=0,'Raw Data Reorganized'!H104,0)</f>
        <v>0</v>
      </c>
      <c r="J104">
        <f>IF('Raw Data Reorganized'!I104&gt;=0,'Raw Data Reorganized'!I104,0)</f>
        <v>0</v>
      </c>
      <c r="K104">
        <f>IF('Raw Data Reorganized'!J104&gt;=0,'Raw Data Reorganized'!J104,0)</f>
        <v>0</v>
      </c>
      <c r="L104">
        <f>IF('Raw Data Reorganized'!K104&gt;=0,'Raw Data Reorganized'!K104,0)</f>
        <v>0</v>
      </c>
      <c r="M104">
        <f>IF('Raw Data Reorganized'!L104&gt;=0,'Raw Data Reorganized'!L104,0)</f>
        <v>0</v>
      </c>
      <c r="N104">
        <f>IF('Raw Data Reorganized'!M104&gt;=0,'Raw Data Reorganized'!M104,0)</f>
        <v>0</v>
      </c>
      <c r="O104">
        <f>IF('Raw Data Reorganized'!N104&gt;=0,'Raw Data Reorganized'!N104,0)</f>
        <v>0</v>
      </c>
      <c r="P104">
        <f>IF('Raw Data Reorganized'!O104&gt;=0,'Raw Data Reorganized'!O104,0)</f>
        <v>0</v>
      </c>
      <c r="Q104">
        <f>IF('Raw Data Reorganized'!P104&gt;=0,'Raw Data Reorganized'!P104,0)</f>
        <v>0</v>
      </c>
      <c r="R104">
        <f>IF('Raw Data Reorganized'!Q104&gt;=0,'Raw Data Reorganized'!Q104,0)</f>
        <v>0</v>
      </c>
      <c r="S104">
        <f>IF('Raw Data Reorganized'!R104&gt;=0,'Raw Data Reorganized'!R104,0)</f>
        <v>0</v>
      </c>
      <c r="T104">
        <f>IF('Raw Data Reorganized'!S104&gt;=0,'Raw Data Reorganized'!S104,0)</f>
        <v>0</v>
      </c>
      <c r="U104">
        <f>IF('Raw Data Reorganized'!T104&gt;=0,'Raw Data Reorganized'!T104,0)</f>
        <v>0</v>
      </c>
      <c r="V104">
        <f>IF('Raw Data Reorganized'!U104&gt;=0,'Raw Data Reorganized'!U104,0)</f>
        <v>0</v>
      </c>
      <c r="W104">
        <f>IF('Raw Data Reorganized'!V104&gt;=0,'Raw Data Reorganized'!V104,0)</f>
        <v>0</v>
      </c>
      <c r="X104">
        <f>IF('Raw Data Reorganized'!W104&gt;=0,'Raw Data Reorganized'!W104,0)</f>
        <v>0</v>
      </c>
      <c r="Y104">
        <f>IF('Raw Data Reorganized'!X104&gt;=0,'Raw Data Reorganized'!X104,0)</f>
        <v>0</v>
      </c>
      <c r="Z104">
        <f>IF('Raw Data Reorganized'!Y104&gt;=0,'Raw Data Reorganized'!Y104,0)</f>
        <v>0</v>
      </c>
      <c r="AA104">
        <f>IF('Raw Data Reorganized'!Z104&gt;=0,'Raw Data Reorganized'!Z104,0)</f>
        <v>0</v>
      </c>
      <c r="AB104">
        <f>IF('Raw Data Reorganized'!AA104&gt;=0,'Raw Data Reorganized'!AA104,0)</f>
        <v>0</v>
      </c>
      <c r="AC104">
        <f>IF('Raw Data Reorganized'!AB104&gt;=0,'Raw Data Reorganized'!AB104,0)</f>
        <v>0</v>
      </c>
      <c r="AD104">
        <f>IF('Raw Data Reorganized'!AC104&gt;=0,'Raw Data Reorganized'!AC104,0)</f>
        <v>0</v>
      </c>
      <c r="AE104">
        <f>IF('Raw Data Reorganized'!AD104&gt;=0,'Raw Data Reorganized'!AD104,0)</f>
        <v>0</v>
      </c>
      <c r="AF104">
        <f>IF('Raw Data Reorganized'!AE104&gt;=0,'Raw Data Reorganized'!AE104,0)</f>
        <v>0</v>
      </c>
      <c r="AG104">
        <f>IF('Raw Data Reorganized'!AF104&gt;=0,'Raw Data Reorganized'!AF104,0)</f>
        <v>0</v>
      </c>
      <c r="AH104">
        <f>IF('Raw Data Reorganized'!AG104&gt;=0,'Raw Data Reorganized'!AG104,0)</f>
        <v>0</v>
      </c>
      <c r="AI104">
        <v>0</v>
      </c>
      <c r="AJ104">
        <v>0</v>
      </c>
      <c r="AK104">
        <v>0</v>
      </c>
      <c r="AL104">
        <v>0</v>
      </c>
    </row>
    <row r="105" spans="1:38">
      <c r="A105" s="10">
        <v>1940</v>
      </c>
      <c r="B105" s="11" t="s">
        <v>385</v>
      </c>
      <c r="C105" s="11" t="s">
        <v>292</v>
      </c>
      <c r="D105" s="19" t="s">
        <v>809</v>
      </c>
      <c r="E105">
        <f>IF('Raw Data Reorganized'!D105&gt;=0,'Raw Data Reorganized'!D105,0)</f>
        <v>2691</v>
      </c>
      <c r="F105">
        <f>IF('Raw Data Reorganized'!E105&gt;=0,'Raw Data Reorganized'!E105,0)</f>
        <v>30</v>
      </c>
      <c r="G105">
        <f>IF('Raw Data Reorganized'!F105&gt;=0,'Raw Data Reorganized'!F105,0)</f>
        <v>10317</v>
      </c>
      <c r="H105">
        <f>IF('Raw Data Reorganized'!G105&gt;=0,'Raw Data Reorganized'!G105,0)</f>
        <v>23</v>
      </c>
      <c r="I105">
        <f>IF('Raw Data Reorganized'!H105&gt;=0,'Raw Data Reorganized'!H105,0)</f>
        <v>7</v>
      </c>
      <c r="J105">
        <f>IF('Raw Data Reorganized'!I105&gt;=0,'Raw Data Reorganized'!I105,0)</f>
        <v>1765</v>
      </c>
      <c r="K105">
        <f>IF('Raw Data Reorganized'!J105&gt;=0,'Raw Data Reorganized'!J105,0)</f>
        <v>0</v>
      </c>
      <c r="L105">
        <f>IF('Raw Data Reorganized'!K105&gt;=0,'Raw Data Reorganized'!K105,0)</f>
        <v>0</v>
      </c>
      <c r="M105">
        <f>IF('Raw Data Reorganized'!L105&gt;=0,'Raw Data Reorganized'!L105,0)</f>
        <v>0</v>
      </c>
      <c r="N105">
        <f>IF('Raw Data Reorganized'!M105&gt;=0,'Raw Data Reorganized'!M105,0)</f>
        <v>0</v>
      </c>
      <c r="O105">
        <f>IF('Raw Data Reorganized'!N105&gt;=0,'Raw Data Reorganized'!N105,0)</f>
        <v>0</v>
      </c>
      <c r="P105">
        <f>IF('Raw Data Reorganized'!O105&gt;=0,'Raw Data Reorganized'!O105,0)</f>
        <v>0</v>
      </c>
      <c r="Q105">
        <f>IF('Raw Data Reorganized'!P105&gt;=0,'Raw Data Reorganized'!P105,0)</f>
        <v>0</v>
      </c>
      <c r="R105">
        <f>IF('Raw Data Reorganized'!Q105&gt;=0,'Raw Data Reorganized'!Q105,0)</f>
        <v>0</v>
      </c>
      <c r="S105">
        <f>IF('Raw Data Reorganized'!R105&gt;=0,'Raw Data Reorganized'!R105,0)</f>
        <v>0</v>
      </c>
      <c r="T105">
        <f>IF('Raw Data Reorganized'!S105&gt;=0,'Raw Data Reorganized'!S105,0)</f>
        <v>0</v>
      </c>
      <c r="U105">
        <f>IF('Raw Data Reorganized'!T105&gt;=0,'Raw Data Reorganized'!T105,0)</f>
        <v>0</v>
      </c>
      <c r="V105">
        <f>IF('Raw Data Reorganized'!U105&gt;=0,'Raw Data Reorganized'!U105,0)</f>
        <v>1</v>
      </c>
      <c r="W105">
        <f>IF('Raw Data Reorganized'!V105&gt;=0,'Raw Data Reorganized'!V105,0)</f>
        <v>11956</v>
      </c>
      <c r="X105">
        <f>IF('Raw Data Reorganized'!W105&gt;=0,'Raw Data Reorganized'!W105,0)</f>
        <v>0</v>
      </c>
      <c r="Y105">
        <f>IF('Raw Data Reorganized'!X105&gt;=0,'Raw Data Reorganized'!X105,0)</f>
        <v>54</v>
      </c>
      <c r="Z105">
        <f>IF('Raw Data Reorganized'!Y105&gt;=0,'Raw Data Reorganized'!Y105,0)</f>
        <v>78</v>
      </c>
      <c r="AA105">
        <f>IF('Raw Data Reorganized'!Z105&gt;=0,'Raw Data Reorganized'!Z105,0)</f>
        <v>97</v>
      </c>
      <c r="AB105">
        <f>IF('Raw Data Reorganized'!AA105&gt;=0,'Raw Data Reorganized'!AA105,0)</f>
        <v>85</v>
      </c>
      <c r="AC105">
        <f>IF('Raw Data Reorganized'!AB105&gt;=0,'Raw Data Reorganized'!AB105,0)</f>
        <v>108335</v>
      </c>
      <c r="AD105">
        <f>IF('Raw Data Reorganized'!AC105&gt;=0,'Raw Data Reorganized'!AC105,0)</f>
        <v>49</v>
      </c>
      <c r="AE105">
        <f>IF('Raw Data Reorganized'!AD105&gt;=0,'Raw Data Reorganized'!AD105,0)</f>
        <v>27</v>
      </c>
      <c r="AF105">
        <f>IF('Raw Data Reorganized'!AE105&gt;=0,'Raw Data Reorganized'!AE105,0)</f>
        <v>0</v>
      </c>
      <c r="AG105">
        <f>IF('Raw Data Reorganized'!AF105&gt;=0,'Raw Data Reorganized'!AF105,0)</f>
        <v>5</v>
      </c>
      <c r="AH105">
        <f>IF('Raw Data Reorganized'!AG105&gt;=0,'Raw Data Reorganized'!AG105,0)</f>
        <v>0</v>
      </c>
      <c r="AI105">
        <v>0</v>
      </c>
      <c r="AJ105">
        <v>0</v>
      </c>
      <c r="AK105">
        <v>0</v>
      </c>
      <c r="AL105">
        <v>0</v>
      </c>
    </row>
    <row r="106" spans="1:38">
      <c r="A106" s="10">
        <v>1940</v>
      </c>
      <c r="B106" s="11" t="s">
        <v>386</v>
      </c>
      <c r="C106" s="11" t="s">
        <v>333</v>
      </c>
      <c r="D106" s="19" t="s">
        <v>810</v>
      </c>
      <c r="E106">
        <f>IF('Raw Data Reorganized'!D106&gt;=0,'Raw Data Reorganized'!D106,0)</f>
        <v>110829</v>
      </c>
      <c r="F106">
        <f>IF('Raw Data Reorganized'!E106&gt;=0,'Raw Data Reorganized'!E106,0)</f>
        <v>1</v>
      </c>
      <c r="G106">
        <f>IF('Raw Data Reorganized'!F106&gt;=0,'Raw Data Reorganized'!F106,0)</f>
        <v>242</v>
      </c>
      <c r="H106">
        <f>IF('Raw Data Reorganized'!G106&gt;=0,'Raw Data Reorganized'!G106,0)</f>
        <v>0</v>
      </c>
      <c r="I106">
        <f>IF('Raw Data Reorganized'!H106&gt;=0,'Raw Data Reorganized'!H106,0)</f>
        <v>0</v>
      </c>
      <c r="J106">
        <f>IF('Raw Data Reorganized'!I106&gt;=0,'Raw Data Reorganized'!I106,0)</f>
        <v>0</v>
      </c>
      <c r="K106">
        <f>IF('Raw Data Reorganized'!J106&gt;=0,'Raw Data Reorganized'!J106,0)</f>
        <v>0</v>
      </c>
      <c r="L106">
        <f>IF('Raw Data Reorganized'!K106&gt;=0,'Raw Data Reorganized'!K106,0)</f>
        <v>0</v>
      </c>
      <c r="M106">
        <f>IF('Raw Data Reorganized'!L106&gt;=0,'Raw Data Reorganized'!L106,0)</f>
        <v>0</v>
      </c>
      <c r="N106">
        <f>IF('Raw Data Reorganized'!M106&gt;=0,'Raw Data Reorganized'!M106,0)</f>
        <v>0</v>
      </c>
      <c r="O106">
        <f>IF('Raw Data Reorganized'!N106&gt;=0,'Raw Data Reorganized'!N106,0)</f>
        <v>0</v>
      </c>
      <c r="P106">
        <f>IF('Raw Data Reorganized'!O106&gt;=0,'Raw Data Reorganized'!O106,0)</f>
        <v>0</v>
      </c>
      <c r="Q106">
        <f>IF('Raw Data Reorganized'!P106&gt;=0,'Raw Data Reorganized'!P106,0)</f>
        <v>0</v>
      </c>
      <c r="R106">
        <f>IF('Raw Data Reorganized'!Q106&gt;=0,'Raw Data Reorganized'!Q106,0)</f>
        <v>0</v>
      </c>
      <c r="S106">
        <f>IF('Raw Data Reorganized'!R106&gt;=0,'Raw Data Reorganized'!R106,0)</f>
        <v>0</v>
      </c>
      <c r="T106">
        <f>IF('Raw Data Reorganized'!S106&gt;=0,'Raw Data Reorganized'!S106,0)</f>
        <v>0</v>
      </c>
      <c r="U106">
        <f>IF('Raw Data Reorganized'!T106&gt;=0,'Raw Data Reorganized'!T106,0)</f>
        <v>0</v>
      </c>
      <c r="V106">
        <f>IF('Raw Data Reorganized'!U106&gt;=0,'Raw Data Reorganized'!U106,0)</f>
        <v>0</v>
      </c>
      <c r="W106">
        <f>IF('Raw Data Reorganized'!V106&gt;=0,'Raw Data Reorganized'!V106,0)</f>
        <v>0</v>
      </c>
      <c r="X106">
        <f>IF('Raw Data Reorganized'!W106&gt;=0,'Raw Data Reorganized'!W106,0)</f>
        <v>1</v>
      </c>
      <c r="Y106">
        <f>IF('Raw Data Reorganized'!X106&gt;=0,'Raw Data Reorganized'!X106,0)</f>
        <v>17</v>
      </c>
      <c r="Z106">
        <f>IF('Raw Data Reorganized'!Y106&gt;=0,'Raw Data Reorganized'!Y106,0)</f>
        <v>30</v>
      </c>
      <c r="AA106">
        <f>IF('Raw Data Reorganized'!Z106&gt;=0,'Raw Data Reorganized'!Z106,0)</f>
        <v>30</v>
      </c>
      <c r="AB106">
        <f>IF('Raw Data Reorganized'!AA106&gt;=0,'Raw Data Reorganized'!AA106,0)</f>
        <v>29</v>
      </c>
      <c r="AC106">
        <f>IF('Raw Data Reorganized'!AB106&gt;=0,'Raw Data Reorganized'!AB106,0)</f>
        <v>12602</v>
      </c>
      <c r="AD106">
        <f>IF('Raw Data Reorganized'!AC106&gt;=0,'Raw Data Reorganized'!AC106,0)</f>
        <v>17</v>
      </c>
      <c r="AE106">
        <f>IF('Raw Data Reorganized'!AD106&gt;=0,'Raw Data Reorganized'!AD106,0)</f>
        <v>1</v>
      </c>
      <c r="AF106">
        <f>IF('Raw Data Reorganized'!AE106&gt;=0,'Raw Data Reorganized'!AE106,0)</f>
        <v>0</v>
      </c>
      <c r="AG106">
        <f>IF('Raw Data Reorganized'!AF106&gt;=0,'Raw Data Reorganized'!AF106,0)</f>
        <v>0</v>
      </c>
      <c r="AH106">
        <f>IF('Raw Data Reorganized'!AG106&gt;=0,'Raw Data Reorganized'!AG106,0)</f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s="10">
        <v>1940</v>
      </c>
      <c r="B107" s="11" t="s">
        <v>387</v>
      </c>
      <c r="C107" s="11" t="s">
        <v>388</v>
      </c>
      <c r="D107" s="19" t="s">
        <v>811</v>
      </c>
      <c r="E107">
        <f>IF('Raw Data Reorganized'!D107&gt;=0,'Raw Data Reorganized'!D107,0)</f>
        <v>10162</v>
      </c>
      <c r="F107">
        <f>IF('Raw Data Reorganized'!E107&gt;=0,'Raw Data Reorganized'!E107,0)</f>
        <v>43</v>
      </c>
      <c r="G107">
        <f>IF('Raw Data Reorganized'!F107&gt;=0,'Raw Data Reorganized'!F107,0)</f>
        <v>10101</v>
      </c>
      <c r="H107">
        <f>IF('Raw Data Reorganized'!G107&gt;=0,'Raw Data Reorganized'!G107,0)</f>
        <v>5</v>
      </c>
      <c r="I107">
        <f>IF('Raw Data Reorganized'!H107&gt;=0,'Raw Data Reorganized'!H107,0)</f>
        <v>18</v>
      </c>
      <c r="J107">
        <f>IF('Raw Data Reorganized'!I107&gt;=0,'Raw Data Reorganized'!I107,0)</f>
        <v>0</v>
      </c>
      <c r="K107">
        <f>IF('Raw Data Reorganized'!J107&gt;=0,'Raw Data Reorganized'!J107,0)</f>
        <v>0</v>
      </c>
      <c r="L107">
        <f>IF('Raw Data Reorganized'!K107&gt;=0,'Raw Data Reorganized'!K107,0)</f>
        <v>0</v>
      </c>
      <c r="M107">
        <f>IF('Raw Data Reorganized'!L107&gt;=0,'Raw Data Reorganized'!L107,0)</f>
        <v>0</v>
      </c>
      <c r="N107">
        <f>IF('Raw Data Reorganized'!M107&gt;=0,'Raw Data Reorganized'!M107,0)</f>
        <v>0</v>
      </c>
      <c r="O107">
        <f>IF('Raw Data Reorganized'!N107&gt;=0,'Raw Data Reorganized'!N107,0)</f>
        <v>0</v>
      </c>
      <c r="P107">
        <f>IF('Raw Data Reorganized'!O107&gt;=0,'Raw Data Reorganized'!O107,0)</f>
        <v>1</v>
      </c>
      <c r="Q107">
        <f>IF('Raw Data Reorganized'!P107&gt;=0,'Raw Data Reorganized'!P107,0)</f>
        <v>125</v>
      </c>
      <c r="R107">
        <f>IF('Raw Data Reorganized'!Q107&gt;=0,'Raw Data Reorganized'!Q107,0)</f>
        <v>0</v>
      </c>
      <c r="S107">
        <f>IF('Raw Data Reorganized'!R107&gt;=0,'Raw Data Reorganized'!R107,0)</f>
        <v>0</v>
      </c>
      <c r="T107">
        <f>IF('Raw Data Reorganized'!S107&gt;=0,'Raw Data Reorganized'!S107,0)</f>
        <v>0</v>
      </c>
      <c r="U107">
        <f>IF('Raw Data Reorganized'!T107&gt;=0,'Raw Data Reorganized'!T107,0)</f>
        <v>0</v>
      </c>
      <c r="V107">
        <f>IF('Raw Data Reorganized'!U107&gt;=0,'Raw Data Reorganized'!U107,0)</f>
        <v>1</v>
      </c>
      <c r="W107">
        <f>IF('Raw Data Reorganized'!V107&gt;=0,'Raw Data Reorganized'!V107,0)</f>
        <v>10300</v>
      </c>
      <c r="X107">
        <f>IF('Raw Data Reorganized'!W107&gt;=0,'Raw Data Reorganized'!W107,0)</f>
        <v>17</v>
      </c>
      <c r="Y107">
        <f>IF('Raw Data Reorganized'!X107&gt;=0,'Raw Data Reorganized'!X107,0)</f>
        <v>81</v>
      </c>
      <c r="Z107">
        <f>IF('Raw Data Reorganized'!Y107&gt;=0,'Raw Data Reorganized'!Y107,0)</f>
        <v>107</v>
      </c>
      <c r="AA107">
        <f>IF('Raw Data Reorganized'!Z107&gt;=0,'Raw Data Reorganized'!Z107,0)</f>
        <v>114</v>
      </c>
      <c r="AB107">
        <f>IF('Raw Data Reorganized'!AA107&gt;=0,'Raw Data Reorganized'!AA107,0)</f>
        <v>112</v>
      </c>
      <c r="AC107">
        <f>IF('Raw Data Reorganized'!AB107&gt;=0,'Raw Data Reorganized'!AB107,0)</f>
        <v>83135</v>
      </c>
      <c r="AD107">
        <f>IF('Raw Data Reorganized'!AC107&gt;=0,'Raw Data Reorganized'!AC107,0)</f>
        <v>72</v>
      </c>
      <c r="AE107">
        <f>IF('Raw Data Reorganized'!AD107&gt;=0,'Raw Data Reorganized'!AD107,0)</f>
        <v>35</v>
      </c>
      <c r="AF107">
        <f>IF('Raw Data Reorganized'!AE107&gt;=0,'Raw Data Reorganized'!AE107,0)</f>
        <v>1</v>
      </c>
      <c r="AG107">
        <f>IF('Raw Data Reorganized'!AF107&gt;=0,'Raw Data Reorganized'!AF107,0)</f>
        <v>4</v>
      </c>
      <c r="AH107">
        <f>IF('Raw Data Reorganized'!AG107&gt;=0,'Raw Data Reorganized'!AG107,0)</f>
        <v>1</v>
      </c>
      <c r="AI107">
        <v>0</v>
      </c>
      <c r="AJ107">
        <v>0</v>
      </c>
      <c r="AK107">
        <v>0</v>
      </c>
      <c r="AL107">
        <v>0</v>
      </c>
    </row>
    <row r="108" spans="1:38">
      <c r="A108" s="10">
        <v>1940</v>
      </c>
      <c r="B108" s="11" t="s">
        <v>389</v>
      </c>
      <c r="C108" s="11" t="s">
        <v>295</v>
      </c>
      <c r="D108" s="19" t="s">
        <v>812</v>
      </c>
      <c r="E108">
        <f>IF('Raw Data Reorganized'!D108&gt;=0,'Raw Data Reorganized'!D108,0)</f>
        <v>33879</v>
      </c>
      <c r="F108">
        <f>IF('Raw Data Reorganized'!E108&gt;=0,'Raw Data Reorganized'!E108,0)</f>
        <v>17</v>
      </c>
      <c r="G108">
        <f>IF('Raw Data Reorganized'!F108&gt;=0,'Raw Data Reorganized'!F108,0)</f>
        <v>3220</v>
      </c>
      <c r="H108">
        <f>IF('Raw Data Reorganized'!G108&gt;=0,'Raw Data Reorganized'!G108,0)</f>
        <v>1</v>
      </c>
      <c r="I108">
        <f>IF('Raw Data Reorganized'!H108&gt;=0,'Raw Data Reorganized'!H108,0)</f>
        <v>1</v>
      </c>
      <c r="J108">
        <f>IF('Raw Data Reorganized'!I108&gt;=0,'Raw Data Reorganized'!I108,0)</f>
        <v>140</v>
      </c>
      <c r="K108">
        <f>IF('Raw Data Reorganized'!J108&gt;=0,'Raw Data Reorganized'!J108,0)</f>
        <v>0</v>
      </c>
      <c r="L108">
        <f>IF('Raw Data Reorganized'!K108&gt;=0,'Raw Data Reorganized'!K108,0)</f>
        <v>0</v>
      </c>
      <c r="M108">
        <f>IF('Raw Data Reorganized'!L108&gt;=0,'Raw Data Reorganized'!L108,0)</f>
        <v>0</v>
      </c>
      <c r="N108">
        <f>IF('Raw Data Reorganized'!M108&gt;=0,'Raw Data Reorganized'!M108,0)</f>
        <v>0</v>
      </c>
      <c r="O108">
        <f>IF('Raw Data Reorganized'!N108&gt;=0,'Raw Data Reorganized'!N108,0)</f>
        <v>0</v>
      </c>
      <c r="P108">
        <f>IF('Raw Data Reorganized'!O108&gt;=0,'Raw Data Reorganized'!O108,0)</f>
        <v>2</v>
      </c>
      <c r="Q108">
        <f>IF('Raw Data Reorganized'!P108&gt;=0,'Raw Data Reorganized'!P108,0)</f>
        <v>224</v>
      </c>
      <c r="R108">
        <f>IF('Raw Data Reorganized'!Q108&gt;=0,'Raw Data Reorganized'!Q108,0)</f>
        <v>0</v>
      </c>
      <c r="S108">
        <f>IF('Raw Data Reorganized'!R108&gt;=0,'Raw Data Reorganized'!R108,0)</f>
        <v>0</v>
      </c>
      <c r="T108">
        <f>IF('Raw Data Reorganized'!S108&gt;=0,'Raw Data Reorganized'!S108,0)</f>
        <v>0</v>
      </c>
      <c r="U108">
        <f>IF('Raw Data Reorganized'!T108&gt;=0,'Raw Data Reorganized'!T108,0)</f>
        <v>0</v>
      </c>
      <c r="V108">
        <f>IF('Raw Data Reorganized'!U108&gt;=0,'Raw Data Reorganized'!U108,0)</f>
        <v>2</v>
      </c>
      <c r="W108">
        <f>IF('Raw Data Reorganized'!V108&gt;=0,'Raw Data Reorganized'!V108,0)</f>
        <v>30503</v>
      </c>
      <c r="X108">
        <f>IF('Raw Data Reorganized'!W108&gt;=0,'Raw Data Reorganized'!W108,0)</f>
        <v>2</v>
      </c>
      <c r="Y108">
        <f>IF('Raw Data Reorganized'!X108&gt;=0,'Raw Data Reorganized'!X108,0)</f>
        <v>65</v>
      </c>
      <c r="Z108">
        <f>IF('Raw Data Reorganized'!Y108&gt;=0,'Raw Data Reorganized'!Y108,0)</f>
        <v>98</v>
      </c>
      <c r="AA108">
        <f>IF('Raw Data Reorganized'!Z108&gt;=0,'Raw Data Reorganized'!Z108,0)</f>
        <v>136</v>
      </c>
      <c r="AB108">
        <f>IF('Raw Data Reorganized'!AA108&gt;=0,'Raw Data Reorganized'!AA108,0)</f>
        <v>126</v>
      </c>
      <c r="AC108">
        <f>IF('Raw Data Reorganized'!AB108&gt;=0,'Raw Data Reorganized'!AB108,0)</f>
        <v>140983</v>
      </c>
      <c r="AD108">
        <f>IF('Raw Data Reorganized'!AC108&gt;=0,'Raw Data Reorganized'!AC108,0)</f>
        <v>57</v>
      </c>
      <c r="AE108">
        <f>IF('Raw Data Reorganized'!AD108&gt;=0,'Raw Data Reorganized'!AD108,0)</f>
        <v>14</v>
      </c>
      <c r="AF108">
        <f>IF('Raw Data Reorganized'!AE108&gt;=0,'Raw Data Reorganized'!AE108,0)</f>
        <v>1</v>
      </c>
      <c r="AG108">
        <f>IF('Raw Data Reorganized'!AF108&gt;=0,'Raw Data Reorganized'!AF108,0)</f>
        <v>3</v>
      </c>
      <c r="AH108">
        <f>IF('Raw Data Reorganized'!AG108&gt;=0,'Raw Data Reorganized'!AG108,0)</f>
        <v>1</v>
      </c>
      <c r="AI108">
        <v>0</v>
      </c>
      <c r="AJ108">
        <v>0</v>
      </c>
      <c r="AK108">
        <v>0</v>
      </c>
      <c r="AL108">
        <v>0</v>
      </c>
    </row>
    <row r="109" spans="1:38">
      <c r="A109" s="10">
        <v>1940</v>
      </c>
      <c r="B109" s="11" t="s">
        <v>390</v>
      </c>
      <c r="C109" s="11" t="s">
        <v>261</v>
      </c>
      <c r="D109" s="19" t="s">
        <v>813</v>
      </c>
      <c r="E109">
        <f>IF('Raw Data Reorganized'!D109&gt;=0,'Raw Data Reorganized'!D109,0)</f>
        <v>5913</v>
      </c>
      <c r="F109">
        <f>IF('Raw Data Reorganized'!E109&gt;=0,'Raw Data Reorganized'!E109,0)</f>
        <v>0</v>
      </c>
      <c r="G109">
        <f>IF('Raw Data Reorganized'!F109&gt;=0,'Raw Data Reorganized'!F109,0)</f>
        <v>0</v>
      </c>
      <c r="H109">
        <f>IF('Raw Data Reorganized'!G109&gt;=0,'Raw Data Reorganized'!G109,0)</f>
        <v>0</v>
      </c>
      <c r="I109">
        <f>IF('Raw Data Reorganized'!H109&gt;=0,'Raw Data Reorganized'!H109,0)</f>
        <v>0</v>
      </c>
      <c r="J109">
        <f>IF('Raw Data Reorganized'!I109&gt;=0,'Raw Data Reorganized'!I109,0)</f>
        <v>0</v>
      </c>
      <c r="K109">
        <f>IF('Raw Data Reorganized'!J109&gt;=0,'Raw Data Reorganized'!J109,0)</f>
        <v>0</v>
      </c>
      <c r="L109">
        <f>IF('Raw Data Reorganized'!K109&gt;=0,'Raw Data Reorganized'!K109,0)</f>
        <v>0</v>
      </c>
      <c r="M109">
        <f>IF('Raw Data Reorganized'!L109&gt;=0,'Raw Data Reorganized'!L109,0)</f>
        <v>0</v>
      </c>
      <c r="N109">
        <f>IF('Raw Data Reorganized'!M109&gt;=0,'Raw Data Reorganized'!M109,0)</f>
        <v>0</v>
      </c>
      <c r="O109">
        <f>IF('Raw Data Reorganized'!N109&gt;=0,'Raw Data Reorganized'!N109,0)</f>
        <v>0</v>
      </c>
      <c r="P109">
        <f>IF('Raw Data Reorganized'!O109&gt;=0,'Raw Data Reorganized'!O109,0)</f>
        <v>0</v>
      </c>
      <c r="Q109">
        <f>IF('Raw Data Reorganized'!P109&gt;=0,'Raw Data Reorganized'!P109,0)</f>
        <v>0</v>
      </c>
      <c r="R109">
        <f>IF('Raw Data Reorganized'!Q109&gt;=0,'Raw Data Reorganized'!Q109,0)</f>
        <v>0</v>
      </c>
      <c r="S109">
        <f>IF('Raw Data Reorganized'!R109&gt;=0,'Raw Data Reorganized'!R109,0)</f>
        <v>0</v>
      </c>
      <c r="T109">
        <f>IF('Raw Data Reorganized'!S109&gt;=0,'Raw Data Reorganized'!S109,0)</f>
        <v>0</v>
      </c>
      <c r="U109">
        <f>IF('Raw Data Reorganized'!T109&gt;=0,'Raw Data Reorganized'!T109,0)</f>
        <v>0</v>
      </c>
      <c r="V109">
        <f>IF('Raw Data Reorganized'!U109&gt;=0,'Raw Data Reorganized'!U109,0)</f>
        <v>0</v>
      </c>
      <c r="W109">
        <f>IF('Raw Data Reorganized'!V109&gt;=0,'Raw Data Reorganized'!V109,0)</f>
        <v>0</v>
      </c>
      <c r="X109">
        <f>IF('Raw Data Reorganized'!W109&gt;=0,'Raw Data Reorganized'!W109,0)</f>
        <v>0</v>
      </c>
      <c r="Y109">
        <f>IF('Raw Data Reorganized'!X109&gt;=0,'Raw Data Reorganized'!X109,0)</f>
        <v>0</v>
      </c>
      <c r="Z109">
        <f>IF('Raw Data Reorganized'!Y109&gt;=0,'Raw Data Reorganized'!Y109,0)</f>
        <v>0</v>
      </c>
      <c r="AA109">
        <f>IF('Raw Data Reorganized'!Z109&gt;=0,'Raw Data Reorganized'!Z109,0)</f>
        <v>0</v>
      </c>
      <c r="AB109">
        <f>IF('Raw Data Reorganized'!AA109&gt;=0,'Raw Data Reorganized'!AA109,0)</f>
        <v>0</v>
      </c>
      <c r="AC109">
        <f>IF('Raw Data Reorganized'!AB109&gt;=0,'Raw Data Reorganized'!AB109,0)</f>
        <v>0</v>
      </c>
      <c r="AD109">
        <f>IF('Raw Data Reorganized'!AC109&gt;=0,'Raw Data Reorganized'!AC109,0)</f>
        <v>0</v>
      </c>
      <c r="AE109">
        <f>IF('Raw Data Reorganized'!AD109&gt;=0,'Raw Data Reorganized'!AD109,0)</f>
        <v>0</v>
      </c>
      <c r="AF109">
        <f>IF('Raw Data Reorganized'!AE109&gt;=0,'Raw Data Reorganized'!AE109,0)</f>
        <v>0</v>
      </c>
      <c r="AG109">
        <f>IF('Raw Data Reorganized'!AF109&gt;=0,'Raw Data Reorganized'!AF109,0)</f>
        <v>0</v>
      </c>
      <c r="AH109">
        <f>IF('Raw Data Reorganized'!AG109&gt;=0,'Raw Data Reorganized'!AG109,0)</f>
        <v>0</v>
      </c>
      <c r="AI109">
        <v>0</v>
      </c>
      <c r="AJ109">
        <v>0</v>
      </c>
      <c r="AK109">
        <v>0</v>
      </c>
      <c r="AL109">
        <v>0</v>
      </c>
    </row>
    <row r="110" spans="1:38">
      <c r="A110" s="10">
        <v>1940</v>
      </c>
      <c r="B110" s="11" t="s">
        <v>391</v>
      </c>
      <c r="C110" s="11" t="s">
        <v>245</v>
      </c>
      <c r="D110" s="19" t="s">
        <v>814</v>
      </c>
      <c r="E110">
        <f>IF('Raw Data Reorganized'!D110&gt;=0,'Raw Data Reorganized'!D110,0)</f>
        <v>1532</v>
      </c>
      <c r="F110">
        <f>IF('Raw Data Reorganized'!E110&gt;=0,'Raw Data Reorganized'!E110,0)</f>
        <v>0</v>
      </c>
      <c r="G110">
        <f>IF('Raw Data Reorganized'!F110&gt;=0,'Raw Data Reorganized'!F110,0)</f>
        <v>0</v>
      </c>
      <c r="H110">
        <f>IF('Raw Data Reorganized'!G110&gt;=0,'Raw Data Reorganized'!G110,0)</f>
        <v>0</v>
      </c>
      <c r="I110">
        <f>IF('Raw Data Reorganized'!H110&gt;=0,'Raw Data Reorganized'!H110,0)</f>
        <v>0</v>
      </c>
      <c r="J110">
        <f>IF('Raw Data Reorganized'!I110&gt;=0,'Raw Data Reorganized'!I110,0)</f>
        <v>0</v>
      </c>
      <c r="K110">
        <f>IF('Raw Data Reorganized'!J110&gt;=0,'Raw Data Reorganized'!J110,0)</f>
        <v>0</v>
      </c>
      <c r="L110">
        <f>IF('Raw Data Reorganized'!K110&gt;=0,'Raw Data Reorganized'!K110,0)</f>
        <v>0</v>
      </c>
      <c r="M110">
        <f>IF('Raw Data Reorganized'!L110&gt;=0,'Raw Data Reorganized'!L110,0)</f>
        <v>0</v>
      </c>
      <c r="N110">
        <f>IF('Raw Data Reorganized'!M110&gt;=0,'Raw Data Reorganized'!M110,0)</f>
        <v>0</v>
      </c>
      <c r="O110">
        <f>IF('Raw Data Reorganized'!N110&gt;=0,'Raw Data Reorganized'!N110,0)</f>
        <v>0</v>
      </c>
      <c r="P110">
        <f>IF('Raw Data Reorganized'!O110&gt;=0,'Raw Data Reorganized'!O110,0)</f>
        <v>0</v>
      </c>
      <c r="Q110">
        <f>IF('Raw Data Reorganized'!P110&gt;=0,'Raw Data Reorganized'!P110,0)</f>
        <v>0</v>
      </c>
      <c r="R110">
        <f>IF('Raw Data Reorganized'!Q110&gt;=0,'Raw Data Reorganized'!Q110,0)</f>
        <v>0</v>
      </c>
      <c r="S110">
        <f>IF('Raw Data Reorganized'!R110&gt;=0,'Raw Data Reorganized'!R110,0)</f>
        <v>0</v>
      </c>
      <c r="T110">
        <f>IF('Raw Data Reorganized'!S110&gt;=0,'Raw Data Reorganized'!S110,0)</f>
        <v>0</v>
      </c>
      <c r="U110">
        <f>IF('Raw Data Reorganized'!T110&gt;=0,'Raw Data Reorganized'!T110,0)</f>
        <v>0</v>
      </c>
      <c r="V110">
        <f>IF('Raw Data Reorganized'!U110&gt;=0,'Raw Data Reorganized'!U110,0)</f>
        <v>0</v>
      </c>
      <c r="W110">
        <f>IF('Raw Data Reorganized'!V110&gt;=0,'Raw Data Reorganized'!V110,0)</f>
        <v>0</v>
      </c>
      <c r="X110">
        <f>IF('Raw Data Reorganized'!W110&gt;=0,'Raw Data Reorganized'!W110,0)</f>
        <v>0</v>
      </c>
      <c r="Y110">
        <f>IF('Raw Data Reorganized'!X110&gt;=0,'Raw Data Reorganized'!X110,0)</f>
        <v>0</v>
      </c>
      <c r="Z110">
        <f>IF('Raw Data Reorganized'!Y110&gt;=0,'Raw Data Reorganized'!Y110,0)</f>
        <v>0</v>
      </c>
      <c r="AA110">
        <f>IF('Raw Data Reorganized'!Z110&gt;=0,'Raw Data Reorganized'!Z110,0)</f>
        <v>0</v>
      </c>
      <c r="AB110">
        <f>IF('Raw Data Reorganized'!AA110&gt;=0,'Raw Data Reorganized'!AA110,0)</f>
        <v>0</v>
      </c>
      <c r="AC110">
        <f>IF('Raw Data Reorganized'!AB110&gt;=0,'Raw Data Reorganized'!AB110,0)</f>
        <v>0</v>
      </c>
      <c r="AD110">
        <f>IF('Raw Data Reorganized'!AC110&gt;=0,'Raw Data Reorganized'!AC110,0)</f>
        <v>0</v>
      </c>
      <c r="AE110">
        <f>IF('Raw Data Reorganized'!AD110&gt;=0,'Raw Data Reorganized'!AD110,0)</f>
        <v>0</v>
      </c>
      <c r="AF110">
        <f>IF('Raw Data Reorganized'!AE110&gt;=0,'Raw Data Reorganized'!AE110,0)</f>
        <v>0</v>
      </c>
      <c r="AG110">
        <f>IF('Raw Data Reorganized'!AF110&gt;=0,'Raw Data Reorganized'!AF110,0)</f>
        <v>0</v>
      </c>
      <c r="AH110">
        <f>IF('Raw Data Reorganized'!AG110&gt;=0,'Raw Data Reorganized'!AG110,0)</f>
        <v>0</v>
      </c>
      <c r="AI110">
        <v>0</v>
      </c>
      <c r="AJ110">
        <v>0</v>
      </c>
      <c r="AK110">
        <v>0</v>
      </c>
      <c r="AL110">
        <v>0</v>
      </c>
    </row>
    <row r="111" spans="1:38">
      <c r="A111" s="10">
        <v>1940</v>
      </c>
      <c r="B111" s="11" t="s">
        <v>392</v>
      </c>
      <c r="C111" s="11" t="s">
        <v>241</v>
      </c>
      <c r="D111" s="19" t="s">
        <v>815</v>
      </c>
      <c r="E111">
        <f>IF('Raw Data Reorganized'!D111&gt;=0,'Raw Data Reorganized'!D111,0)</f>
        <v>3404</v>
      </c>
      <c r="F111">
        <f>IF('Raw Data Reorganized'!E111&gt;=0,'Raw Data Reorganized'!E111,0)</f>
        <v>0</v>
      </c>
      <c r="G111">
        <f>IF('Raw Data Reorganized'!F111&gt;=0,'Raw Data Reorganized'!F111,0)</f>
        <v>0</v>
      </c>
      <c r="H111">
        <f>IF('Raw Data Reorganized'!G111&gt;=0,'Raw Data Reorganized'!G111,0)</f>
        <v>0</v>
      </c>
      <c r="I111">
        <f>IF('Raw Data Reorganized'!H111&gt;=0,'Raw Data Reorganized'!H111,0)</f>
        <v>0</v>
      </c>
      <c r="J111">
        <f>IF('Raw Data Reorganized'!I111&gt;=0,'Raw Data Reorganized'!I111,0)</f>
        <v>0</v>
      </c>
      <c r="K111">
        <f>IF('Raw Data Reorganized'!J111&gt;=0,'Raw Data Reorganized'!J111,0)</f>
        <v>0</v>
      </c>
      <c r="L111">
        <f>IF('Raw Data Reorganized'!K111&gt;=0,'Raw Data Reorganized'!K111,0)</f>
        <v>0</v>
      </c>
      <c r="M111">
        <f>IF('Raw Data Reorganized'!L111&gt;=0,'Raw Data Reorganized'!L111,0)</f>
        <v>0</v>
      </c>
      <c r="N111">
        <f>IF('Raw Data Reorganized'!M111&gt;=0,'Raw Data Reorganized'!M111,0)</f>
        <v>0</v>
      </c>
      <c r="O111">
        <f>IF('Raw Data Reorganized'!N111&gt;=0,'Raw Data Reorganized'!N111,0)</f>
        <v>0</v>
      </c>
      <c r="P111">
        <f>IF('Raw Data Reorganized'!O111&gt;=0,'Raw Data Reorganized'!O111,0)</f>
        <v>0</v>
      </c>
      <c r="Q111">
        <f>IF('Raw Data Reorganized'!P111&gt;=0,'Raw Data Reorganized'!P111,0)</f>
        <v>0</v>
      </c>
      <c r="R111">
        <f>IF('Raw Data Reorganized'!Q111&gt;=0,'Raw Data Reorganized'!Q111,0)</f>
        <v>0</v>
      </c>
      <c r="S111">
        <f>IF('Raw Data Reorganized'!R111&gt;=0,'Raw Data Reorganized'!R111,0)</f>
        <v>0</v>
      </c>
      <c r="T111">
        <f>IF('Raw Data Reorganized'!S111&gt;=0,'Raw Data Reorganized'!S111,0)</f>
        <v>0</v>
      </c>
      <c r="U111">
        <f>IF('Raw Data Reorganized'!T111&gt;=0,'Raw Data Reorganized'!T111,0)</f>
        <v>0</v>
      </c>
      <c r="V111">
        <f>IF('Raw Data Reorganized'!U111&gt;=0,'Raw Data Reorganized'!U111,0)</f>
        <v>0</v>
      </c>
      <c r="W111">
        <f>IF('Raw Data Reorganized'!V111&gt;=0,'Raw Data Reorganized'!V111,0)</f>
        <v>0</v>
      </c>
      <c r="X111">
        <f>IF('Raw Data Reorganized'!W111&gt;=0,'Raw Data Reorganized'!W111,0)</f>
        <v>0</v>
      </c>
      <c r="Y111">
        <f>IF('Raw Data Reorganized'!X111&gt;=0,'Raw Data Reorganized'!X111,0)</f>
        <v>0</v>
      </c>
      <c r="Z111">
        <f>IF('Raw Data Reorganized'!Y111&gt;=0,'Raw Data Reorganized'!Y111,0)</f>
        <v>0</v>
      </c>
      <c r="AA111">
        <f>IF('Raw Data Reorganized'!Z111&gt;=0,'Raw Data Reorganized'!Z111,0)</f>
        <v>0</v>
      </c>
      <c r="AB111">
        <f>IF('Raw Data Reorganized'!AA111&gt;=0,'Raw Data Reorganized'!AA111,0)</f>
        <v>0</v>
      </c>
      <c r="AC111">
        <f>IF('Raw Data Reorganized'!AB111&gt;=0,'Raw Data Reorganized'!AB111,0)</f>
        <v>0</v>
      </c>
      <c r="AD111">
        <f>IF('Raw Data Reorganized'!AC111&gt;=0,'Raw Data Reorganized'!AC111,0)</f>
        <v>0</v>
      </c>
      <c r="AE111">
        <f>IF('Raw Data Reorganized'!AD111&gt;=0,'Raw Data Reorganized'!AD111,0)</f>
        <v>0</v>
      </c>
      <c r="AF111">
        <f>IF('Raw Data Reorganized'!AE111&gt;=0,'Raw Data Reorganized'!AE111,0)</f>
        <v>0</v>
      </c>
      <c r="AG111">
        <f>IF('Raw Data Reorganized'!AF111&gt;=0,'Raw Data Reorganized'!AF111,0)</f>
        <v>0</v>
      </c>
      <c r="AH111">
        <f>IF('Raw Data Reorganized'!AG111&gt;=0,'Raw Data Reorganized'!AG111,0)</f>
        <v>0</v>
      </c>
      <c r="AI111">
        <v>0</v>
      </c>
      <c r="AJ111">
        <v>0</v>
      </c>
      <c r="AK111">
        <v>0</v>
      </c>
      <c r="AL111">
        <v>0</v>
      </c>
    </row>
    <row r="112" spans="1:38">
      <c r="A112" s="10">
        <v>1940</v>
      </c>
      <c r="B112" s="11" t="s">
        <v>393</v>
      </c>
      <c r="C112" s="11" t="s">
        <v>245</v>
      </c>
      <c r="D112" s="19" t="s">
        <v>816</v>
      </c>
      <c r="E112">
        <f>IF('Raw Data Reorganized'!D112&gt;=0,'Raw Data Reorganized'!D112,0)</f>
        <v>8713</v>
      </c>
      <c r="F112">
        <f>IF('Raw Data Reorganized'!E112&gt;=0,'Raw Data Reorganized'!E112,0)</f>
        <v>30</v>
      </c>
      <c r="G112">
        <f>IF('Raw Data Reorganized'!F112&gt;=0,'Raw Data Reorganized'!F112,0)</f>
        <v>8090</v>
      </c>
      <c r="H112">
        <f>IF('Raw Data Reorganized'!G112&gt;=0,'Raw Data Reorganized'!G112,0)</f>
        <v>11</v>
      </c>
      <c r="I112">
        <f>IF('Raw Data Reorganized'!H112&gt;=0,'Raw Data Reorganized'!H112,0)</f>
        <v>18</v>
      </c>
      <c r="J112">
        <f>IF('Raw Data Reorganized'!I112&gt;=0,'Raw Data Reorganized'!I112,0)</f>
        <v>2778</v>
      </c>
      <c r="K112">
        <f>IF('Raw Data Reorganized'!J112&gt;=0,'Raw Data Reorganized'!J112,0)</f>
        <v>0</v>
      </c>
      <c r="L112">
        <f>IF('Raw Data Reorganized'!K112&gt;=0,'Raw Data Reorganized'!K112,0)</f>
        <v>1</v>
      </c>
      <c r="M112">
        <f>IF('Raw Data Reorganized'!L112&gt;=0,'Raw Data Reorganized'!L112,0)</f>
        <v>113</v>
      </c>
      <c r="N112">
        <f>IF('Raw Data Reorganized'!M112&gt;=0,'Raw Data Reorganized'!M112,0)</f>
        <v>100</v>
      </c>
      <c r="O112">
        <f>IF('Raw Data Reorganized'!N112&gt;=0,'Raw Data Reorganized'!N112,0)</f>
        <v>1</v>
      </c>
      <c r="P112">
        <f>IF('Raw Data Reorganized'!O112&gt;=0,'Raw Data Reorganized'!O112,0)</f>
        <v>2</v>
      </c>
      <c r="Q112">
        <f>IF('Raw Data Reorganized'!P112&gt;=0,'Raw Data Reorganized'!P112,0)</f>
        <v>60</v>
      </c>
      <c r="R112">
        <f>IF('Raw Data Reorganized'!Q112&gt;=0,'Raw Data Reorganized'!Q112,0)</f>
        <v>0</v>
      </c>
      <c r="S112">
        <f>IF('Raw Data Reorganized'!R112&gt;=0,'Raw Data Reorganized'!R112,0)</f>
        <v>0</v>
      </c>
      <c r="T112">
        <f>IF('Raw Data Reorganized'!S112&gt;=0,'Raw Data Reorganized'!S112,0)</f>
        <v>1</v>
      </c>
      <c r="U112">
        <f>IF('Raw Data Reorganized'!T112&gt;=0,'Raw Data Reorganized'!T112,0)</f>
        <v>0</v>
      </c>
      <c r="V112">
        <f>IF('Raw Data Reorganized'!U112&gt;=0,'Raw Data Reorganized'!U112,0)</f>
        <v>0</v>
      </c>
      <c r="W112">
        <f>IF('Raw Data Reorganized'!V112&gt;=0,'Raw Data Reorganized'!V112,0)</f>
        <v>10946</v>
      </c>
      <c r="X112">
        <f>IF('Raw Data Reorganized'!W112&gt;=0,'Raw Data Reorganized'!W112,0)</f>
        <v>6</v>
      </c>
      <c r="Y112">
        <f>IF('Raw Data Reorganized'!X112&gt;=0,'Raw Data Reorganized'!X112,0)</f>
        <v>60</v>
      </c>
      <c r="Z112">
        <f>IF('Raw Data Reorganized'!Y112&gt;=0,'Raw Data Reorganized'!Y112,0)</f>
        <v>101</v>
      </c>
      <c r="AA112">
        <f>IF('Raw Data Reorganized'!Z112&gt;=0,'Raw Data Reorganized'!Z112,0)</f>
        <v>115</v>
      </c>
      <c r="AB112">
        <f>IF('Raw Data Reorganized'!AA112&gt;=0,'Raw Data Reorganized'!AA112,0)</f>
        <v>81</v>
      </c>
      <c r="AC112">
        <f>IF('Raw Data Reorganized'!AB112&gt;=0,'Raw Data Reorganized'!AB112,0)</f>
        <v>70000</v>
      </c>
      <c r="AD112">
        <f>IF('Raw Data Reorganized'!AC112&gt;=0,'Raw Data Reorganized'!AC112,0)</f>
        <v>52</v>
      </c>
      <c r="AE112">
        <f>IF('Raw Data Reorganized'!AD112&gt;=0,'Raw Data Reorganized'!AD112,0)</f>
        <v>25</v>
      </c>
      <c r="AF112">
        <f>IF('Raw Data Reorganized'!AE112&gt;=0,'Raw Data Reorganized'!AE112,0)</f>
        <v>0</v>
      </c>
      <c r="AG112">
        <f>IF('Raw Data Reorganized'!AF112&gt;=0,'Raw Data Reorganized'!AF112,0)</f>
        <v>5</v>
      </c>
      <c r="AH112">
        <f>IF('Raw Data Reorganized'!AG112&gt;=0,'Raw Data Reorganized'!AG112,0)</f>
        <v>0</v>
      </c>
      <c r="AI112">
        <v>0</v>
      </c>
      <c r="AJ112">
        <v>0</v>
      </c>
      <c r="AK112">
        <v>0</v>
      </c>
      <c r="AL112">
        <v>0</v>
      </c>
    </row>
    <row r="113" spans="1:38">
      <c r="A113" s="10">
        <v>1940</v>
      </c>
      <c r="B113" s="11" t="s">
        <v>394</v>
      </c>
      <c r="C113" s="11" t="s">
        <v>295</v>
      </c>
      <c r="D113" s="19" t="s">
        <v>817</v>
      </c>
      <c r="E113">
        <f>IF('Raw Data Reorganized'!D113&gt;=0,'Raw Data Reorganized'!D113,0)</f>
        <v>22137</v>
      </c>
      <c r="F113">
        <f>IF('Raw Data Reorganized'!E113&gt;=0,'Raw Data Reorganized'!E113,0)</f>
        <v>0</v>
      </c>
      <c r="G113">
        <f>IF('Raw Data Reorganized'!F113&gt;=0,'Raw Data Reorganized'!F113,0)</f>
        <v>0</v>
      </c>
      <c r="H113">
        <f>IF('Raw Data Reorganized'!G113&gt;=0,'Raw Data Reorganized'!G113,0)</f>
        <v>0</v>
      </c>
      <c r="I113">
        <f>IF('Raw Data Reorganized'!H113&gt;=0,'Raw Data Reorganized'!H113,0)</f>
        <v>0</v>
      </c>
      <c r="J113">
        <f>IF('Raw Data Reorganized'!I113&gt;=0,'Raw Data Reorganized'!I113,0)</f>
        <v>0</v>
      </c>
      <c r="K113">
        <f>IF('Raw Data Reorganized'!J113&gt;=0,'Raw Data Reorganized'!J113,0)</f>
        <v>0</v>
      </c>
      <c r="L113">
        <f>IF('Raw Data Reorganized'!K113&gt;=0,'Raw Data Reorganized'!K113,0)</f>
        <v>0</v>
      </c>
      <c r="M113">
        <f>IF('Raw Data Reorganized'!L113&gt;=0,'Raw Data Reorganized'!L113,0)</f>
        <v>0</v>
      </c>
      <c r="N113">
        <f>IF('Raw Data Reorganized'!M113&gt;=0,'Raw Data Reorganized'!M113,0)</f>
        <v>0</v>
      </c>
      <c r="O113">
        <f>IF('Raw Data Reorganized'!N113&gt;=0,'Raw Data Reorganized'!N113,0)</f>
        <v>0</v>
      </c>
      <c r="P113">
        <f>IF('Raw Data Reorganized'!O113&gt;=0,'Raw Data Reorganized'!O113,0)</f>
        <v>0</v>
      </c>
      <c r="Q113">
        <f>IF('Raw Data Reorganized'!P113&gt;=0,'Raw Data Reorganized'!P113,0)</f>
        <v>0</v>
      </c>
      <c r="R113">
        <f>IF('Raw Data Reorganized'!Q113&gt;=0,'Raw Data Reorganized'!Q113,0)</f>
        <v>0</v>
      </c>
      <c r="S113">
        <f>IF('Raw Data Reorganized'!R113&gt;=0,'Raw Data Reorganized'!R113,0)</f>
        <v>0</v>
      </c>
      <c r="T113">
        <f>IF('Raw Data Reorganized'!S113&gt;=0,'Raw Data Reorganized'!S113,0)</f>
        <v>0</v>
      </c>
      <c r="U113">
        <f>IF('Raw Data Reorganized'!T113&gt;=0,'Raw Data Reorganized'!T113,0)</f>
        <v>0</v>
      </c>
      <c r="V113">
        <f>IF('Raw Data Reorganized'!U113&gt;=0,'Raw Data Reorganized'!U113,0)</f>
        <v>0</v>
      </c>
      <c r="W113">
        <f>IF('Raw Data Reorganized'!V113&gt;=0,'Raw Data Reorganized'!V113,0)</f>
        <v>0</v>
      </c>
      <c r="X113">
        <f>IF('Raw Data Reorganized'!W113&gt;=0,'Raw Data Reorganized'!W113,0)</f>
        <v>0</v>
      </c>
      <c r="Y113">
        <f>IF('Raw Data Reorganized'!X113&gt;=0,'Raw Data Reorganized'!X113,0)</f>
        <v>0</v>
      </c>
      <c r="Z113">
        <f>IF('Raw Data Reorganized'!Y113&gt;=0,'Raw Data Reorganized'!Y113,0)</f>
        <v>0</v>
      </c>
      <c r="AA113">
        <f>IF('Raw Data Reorganized'!Z113&gt;=0,'Raw Data Reorganized'!Z113,0)</f>
        <v>0</v>
      </c>
      <c r="AB113">
        <f>IF('Raw Data Reorganized'!AA113&gt;=0,'Raw Data Reorganized'!AA113,0)</f>
        <v>0</v>
      </c>
      <c r="AC113">
        <f>IF('Raw Data Reorganized'!AB113&gt;=0,'Raw Data Reorganized'!AB113,0)</f>
        <v>0</v>
      </c>
      <c r="AD113">
        <f>IF('Raw Data Reorganized'!AC113&gt;=0,'Raw Data Reorganized'!AC113,0)</f>
        <v>0</v>
      </c>
      <c r="AE113">
        <f>IF('Raw Data Reorganized'!AD113&gt;=0,'Raw Data Reorganized'!AD113,0)</f>
        <v>0</v>
      </c>
      <c r="AF113">
        <f>IF('Raw Data Reorganized'!AE113&gt;=0,'Raw Data Reorganized'!AE113,0)</f>
        <v>0</v>
      </c>
      <c r="AG113">
        <f>IF('Raw Data Reorganized'!AF113&gt;=0,'Raw Data Reorganized'!AF113,0)</f>
        <v>0</v>
      </c>
      <c r="AH113">
        <f>IF('Raw Data Reorganized'!AG113&gt;=0,'Raw Data Reorganized'!AG113,0)</f>
        <v>0</v>
      </c>
      <c r="AI113">
        <v>0</v>
      </c>
      <c r="AJ113">
        <v>0</v>
      </c>
      <c r="AK113">
        <v>0</v>
      </c>
      <c r="AL113">
        <v>0</v>
      </c>
    </row>
    <row r="114" spans="1:38">
      <c r="A114" s="10">
        <v>1940</v>
      </c>
      <c r="B114" s="11" t="s">
        <v>395</v>
      </c>
      <c r="C114" s="11" t="s">
        <v>355</v>
      </c>
      <c r="D114" s="19" t="s">
        <v>818</v>
      </c>
      <c r="E114">
        <f>IF('Raw Data Reorganized'!D114&gt;=0,'Raw Data Reorganized'!D114,0)</f>
        <v>25477</v>
      </c>
      <c r="F114">
        <f>IF('Raw Data Reorganized'!E114&gt;=0,'Raw Data Reorganized'!E114,0)</f>
        <v>0</v>
      </c>
      <c r="G114">
        <f>IF('Raw Data Reorganized'!F114&gt;=0,'Raw Data Reorganized'!F114,0)</f>
        <v>0</v>
      </c>
      <c r="H114">
        <f>IF('Raw Data Reorganized'!G114&gt;=0,'Raw Data Reorganized'!G114,0)</f>
        <v>0</v>
      </c>
      <c r="I114">
        <f>IF('Raw Data Reorganized'!H114&gt;=0,'Raw Data Reorganized'!H114,0)</f>
        <v>0</v>
      </c>
      <c r="J114">
        <f>IF('Raw Data Reorganized'!I114&gt;=0,'Raw Data Reorganized'!I114,0)</f>
        <v>0</v>
      </c>
      <c r="K114">
        <f>IF('Raw Data Reorganized'!J114&gt;=0,'Raw Data Reorganized'!J114,0)</f>
        <v>0</v>
      </c>
      <c r="L114">
        <f>IF('Raw Data Reorganized'!K114&gt;=0,'Raw Data Reorganized'!K114,0)</f>
        <v>0</v>
      </c>
      <c r="M114">
        <f>IF('Raw Data Reorganized'!L114&gt;=0,'Raw Data Reorganized'!L114,0)</f>
        <v>0</v>
      </c>
      <c r="N114">
        <f>IF('Raw Data Reorganized'!M114&gt;=0,'Raw Data Reorganized'!M114,0)</f>
        <v>0</v>
      </c>
      <c r="O114">
        <f>IF('Raw Data Reorganized'!N114&gt;=0,'Raw Data Reorganized'!N114,0)</f>
        <v>0</v>
      </c>
      <c r="P114">
        <f>IF('Raw Data Reorganized'!O114&gt;=0,'Raw Data Reorganized'!O114,0)</f>
        <v>0</v>
      </c>
      <c r="Q114">
        <f>IF('Raw Data Reorganized'!P114&gt;=0,'Raw Data Reorganized'!P114,0)</f>
        <v>0</v>
      </c>
      <c r="R114">
        <f>IF('Raw Data Reorganized'!Q114&gt;=0,'Raw Data Reorganized'!Q114,0)</f>
        <v>0</v>
      </c>
      <c r="S114">
        <f>IF('Raw Data Reorganized'!R114&gt;=0,'Raw Data Reorganized'!R114,0)</f>
        <v>0</v>
      </c>
      <c r="T114">
        <f>IF('Raw Data Reorganized'!S114&gt;=0,'Raw Data Reorganized'!S114,0)</f>
        <v>0</v>
      </c>
      <c r="U114">
        <f>IF('Raw Data Reorganized'!T114&gt;=0,'Raw Data Reorganized'!T114,0)</f>
        <v>0</v>
      </c>
      <c r="V114">
        <f>IF('Raw Data Reorganized'!U114&gt;=0,'Raw Data Reorganized'!U114,0)</f>
        <v>0</v>
      </c>
      <c r="W114">
        <f>IF('Raw Data Reorganized'!V114&gt;=0,'Raw Data Reorganized'!V114,0)</f>
        <v>0</v>
      </c>
      <c r="X114">
        <f>IF('Raw Data Reorganized'!W114&gt;=0,'Raw Data Reorganized'!W114,0)</f>
        <v>0</v>
      </c>
      <c r="Y114">
        <f>IF('Raw Data Reorganized'!X114&gt;=0,'Raw Data Reorganized'!X114,0)</f>
        <v>0</v>
      </c>
      <c r="Z114">
        <f>IF('Raw Data Reorganized'!Y114&gt;=0,'Raw Data Reorganized'!Y114,0)</f>
        <v>0</v>
      </c>
      <c r="AA114">
        <f>IF('Raw Data Reorganized'!Z114&gt;=0,'Raw Data Reorganized'!Z114,0)</f>
        <v>0</v>
      </c>
      <c r="AB114">
        <f>IF('Raw Data Reorganized'!AA114&gt;=0,'Raw Data Reorganized'!AA114,0)</f>
        <v>0</v>
      </c>
      <c r="AC114">
        <f>IF('Raw Data Reorganized'!AB114&gt;=0,'Raw Data Reorganized'!AB114,0)</f>
        <v>0</v>
      </c>
      <c r="AD114">
        <f>IF('Raw Data Reorganized'!AC114&gt;=0,'Raw Data Reorganized'!AC114,0)</f>
        <v>0</v>
      </c>
      <c r="AE114">
        <f>IF('Raw Data Reorganized'!AD114&gt;=0,'Raw Data Reorganized'!AD114,0)</f>
        <v>0</v>
      </c>
      <c r="AF114">
        <f>IF('Raw Data Reorganized'!AE114&gt;=0,'Raw Data Reorganized'!AE114,0)</f>
        <v>0</v>
      </c>
      <c r="AG114">
        <f>IF('Raw Data Reorganized'!AF114&gt;=0,'Raw Data Reorganized'!AF114,0)</f>
        <v>0</v>
      </c>
      <c r="AH114">
        <f>IF('Raw Data Reorganized'!AG114&gt;=0,'Raw Data Reorganized'!AG114,0)</f>
        <v>0</v>
      </c>
      <c r="AI114">
        <v>0</v>
      </c>
      <c r="AJ114">
        <v>0</v>
      </c>
      <c r="AK114">
        <v>0</v>
      </c>
      <c r="AL114">
        <v>0</v>
      </c>
    </row>
    <row r="115" spans="1:38">
      <c r="A115" s="10">
        <v>1940</v>
      </c>
      <c r="B115" s="11" t="s">
        <v>396</v>
      </c>
      <c r="C115" s="11" t="s">
        <v>285</v>
      </c>
      <c r="D115" s="19" t="s">
        <v>819</v>
      </c>
      <c r="E115">
        <f>IF('Raw Data Reorganized'!D115&gt;=0,'Raw Data Reorganized'!D115,0)</f>
        <v>633</v>
      </c>
      <c r="F115">
        <f>IF('Raw Data Reorganized'!E115&gt;=0,'Raw Data Reorganized'!E115,0)</f>
        <v>0</v>
      </c>
      <c r="G115">
        <f>IF('Raw Data Reorganized'!F115&gt;=0,'Raw Data Reorganized'!F115,0)</f>
        <v>0</v>
      </c>
      <c r="H115">
        <f>IF('Raw Data Reorganized'!G115&gt;=0,'Raw Data Reorganized'!G115,0)</f>
        <v>0</v>
      </c>
      <c r="I115">
        <f>IF('Raw Data Reorganized'!H115&gt;=0,'Raw Data Reorganized'!H115,0)</f>
        <v>0</v>
      </c>
      <c r="J115">
        <f>IF('Raw Data Reorganized'!I115&gt;=0,'Raw Data Reorganized'!I115,0)</f>
        <v>0</v>
      </c>
      <c r="K115">
        <f>IF('Raw Data Reorganized'!J115&gt;=0,'Raw Data Reorganized'!J115,0)</f>
        <v>0</v>
      </c>
      <c r="L115">
        <f>IF('Raw Data Reorganized'!K115&gt;=0,'Raw Data Reorganized'!K115,0)</f>
        <v>0</v>
      </c>
      <c r="M115">
        <f>IF('Raw Data Reorganized'!L115&gt;=0,'Raw Data Reorganized'!L115,0)</f>
        <v>0</v>
      </c>
      <c r="N115">
        <f>IF('Raw Data Reorganized'!M115&gt;=0,'Raw Data Reorganized'!M115,0)</f>
        <v>0</v>
      </c>
      <c r="O115">
        <f>IF('Raw Data Reorganized'!N115&gt;=0,'Raw Data Reorganized'!N115,0)</f>
        <v>0</v>
      </c>
      <c r="P115">
        <f>IF('Raw Data Reorganized'!O115&gt;=0,'Raw Data Reorganized'!O115,0)</f>
        <v>0</v>
      </c>
      <c r="Q115">
        <f>IF('Raw Data Reorganized'!P115&gt;=0,'Raw Data Reorganized'!P115,0)</f>
        <v>0</v>
      </c>
      <c r="R115">
        <f>IF('Raw Data Reorganized'!Q115&gt;=0,'Raw Data Reorganized'!Q115,0)</f>
        <v>0</v>
      </c>
      <c r="S115">
        <f>IF('Raw Data Reorganized'!R115&gt;=0,'Raw Data Reorganized'!R115,0)</f>
        <v>0</v>
      </c>
      <c r="T115">
        <f>IF('Raw Data Reorganized'!S115&gt;=0,'Raw Data Reorganized'!S115,0)</f>
        <v>0</v>
      </c>
      <c r="U115">
        <f>IF('Raw Data Reorganized'!T115&gt;=0,'Raw Data Reorganized'!T115,0)</f>
        <v>0</v>
      </c>
      <c r="V115">
        <f>IF('Raw Data Reorganized'!U115&gt;=0,'Raw Data Reorganized'!U115,0)</f>
        <v>0</v>
      </c>
      <c r="W115">
        <f>IF('Raw Data Reorganized'!V115&gt;=0,'Raw Data Reorganized'!V115,0)</f>
        <v>0</v>
      </c>
      <c r="X115">
        <f>IF('Raw Data Reorganized'!W115&gt;=0,'Raw Data Reorganized'!W115,0)</f>
        <v>0</v>
      </c>
      <c r="Y115">
        <f>IF('Raw Data Reorganized'!X115&gt;=0,'Raw Data Reorganized'!X115,0)</f>
        <v>0</v>
      </c>
      <c r="Z115">
        <f>IF('Raw Data Reorganized'!Y115&gt;=0,'Raw Data Reorganized'!Y115,0)</f>
        <v>0</v>
      </c>
      <c r="AA115">
        <f>IF('Raw Data Reorganized'!Z115&gt;=0,'Raw Data Reorganized'!Z115,0)</f>
        <v>0</v>
      </c>
      <c r="AB115">
        <f>IF('Raw Data Reorganized'!AA115&gt;=0,'Raw Data Reorganized'!AA115,0)</f>
        <v>0</v>
      </c>
      <c r="AC115">
        <f>IF('Raw Data Reorganized'!AB115&gt;=0,'Raw Data Reorganized'!AB115,0)</f>
        <v>0</v>
      </c>
      <c r="AD115">
        <f>IF('Raw Data Reorganized'!AC115&gt;=0,'Raw Data Reorganized'!AC115,0)</f>
        <v>0</v>
      </c>
      <c r="AE115">
        <f>IF('Raw Data Reorganized'!AD115&gt;=0,'Raw Data Reorganized'!AD115,0)</f>
        <v>0</v>
      </c>
      <c r="AF115">
        <f>IF('Raw Data Reorganized'!AE115&gt;=0,'Raw Data Reorganized'!AE115,0)</f>
        <v>0</v>
      </c>
      <c r="AG115">
        <f>IF('Raw Data Reorganized'!AF115&gt;=0,'Raw Data Reorganized'!AF115,0)</f>
        <v>0</v>
      </c>
      <c r="AH115">
        <f>IF('Raw Data Reorganized'!AG115&gt;=0,'Raw Data Reorganized'!AG115,0)</f>
        <v>0</v>
      </c>
      <c r="AI115">
        <v>0</v>
      </c>
      <c r="AJ115">
        <v>0</v>
      </c>
      <c r="AK115">
        <v>0</v>
      </c>
      <c r="AL115">
        <v>0</v>
      </c>
    </row>
    <row r="116" spans="1:38">
      <c r="A116" s="10">
        <v>1940</v>
      </c>
      <c r="B116" s="11" t="s">
        <v>397</v>
      </c>
      <c r="C116" s="11" t="s">
        <v>311</v>
      </c>
      <c r="D116" s="19" t="s">
        <v>820</v>
      </c>
      <c r="E116">
        <f>IF('Raw Data Reorganized'!D116&gt;=0,'Raw Data Reorganized'!D116,0)</f>
        <v>23000</v>
      </c>
      <c r="F116">
        <f>IF('Raw Data Reorganized'!E116&gt;=0,'Raw Data Reorganized'!E116,0)</f>
        <v>0</v>
      </c>
      <c r="G116">
        <f>IF('Raw Data Reorganized'!F116&gt;=0,'Raw Data Reorganized'!F116,0)</f>
        <v>0</v>
      </c>
      <c r="H116">
        <f>IF('Raw Data Reorganized'!G116&gt;=0,'Raw Data Reorganized'!G116,0)</f>
        <v>0</v>
      </c>
      <c r="I116">
        <f>IF('Raw Data Reorganized'!H116&gt;=0,'Raw Data Reorganized'!H116,0)</f>
        <v>0</v>
      </c>
      <c r="J116">
        <f>IF('Raw Data Reorganized'!I116&gt;=0,'Raw Data Reorganized'!I116,0)</f>
        <v>0</v>
      </c>
      <c r="K116">
        <f>IF('Raw Data Reorganized'!J116&gt;=0,'Raw Data Reorganized'!J116,0)</f>
        <v>0</v>
      </c>
      <c r="L116">
        <f>IF('Raw Data Reorganized'!K116&gt;=0,'Raw Data Reorganized'!K116,0)</f>
        <v>0</v>
      </c>
      <c r="M116">
        <f>IF('Raw Data Reorganized'!L116&gt;=0,'Raw Data Reorganized'!L116,0)</f>
        <v>0</v>
      </c>
      <c r="N116">
        <f>IF('Raw Data Reorganized'!M116&gt;=0,'Raw Data Reorganized'!M116,0)</f>
        <v>0</v>
      </c>
      <c r="O116">
        <f>IF('Raw Data Reorganized'!N116&gt;=0,'Raw Data Reorganized'!N116,0)</f>
        <v>0</v>
      </c>
      <c r="P116">
        <f>IF('Raw Data Reorganized'!O116&gt;=0,'Raw Data Reorganized'!O116,0)</f>
        <v>0</v>
      </c>
      <c r="Q116">
        <f>IF('Raw Data Reorganized'!P116&gt;=0,'Raw Data Reorganized'!P116,0)</f>
        <v>0</v>
      </c>
      <c r="R116">
        <f>IF('Raw Data Reorganized'!Q116&gt;=0,'Raw Data Reorganized'!Q116,0)</f>
        <v>0</v>
      </c>
      <c r="S116">
        <f>IF('Raw Data Reorganized'!R116&gt;=0,'Raw Data Reorganized'!R116,0)</f>
        <v>0</v>
      </c>
      <c r="T116">
        <f>IF('Raw Data Reorganized'!S116&gt;=0,'Raw Data Reorganized'!S116,0)</f>
        <v>0</v>
      </c>
      <c r="U116">
        <f>IF('Raw Data Reorganized'!T116&gt;=0,'Raw Data Reorganized'!T116,0)</f>
        <v>0</v>
      </c>
      <c r="V116">
        <f>IF('Raw Data Reorganized'!U116&gt;=0,'Raw Data Reorganized'!U116,0)</f>
        <v>0</v>
      </c>
      <c r="W116">
        <f>IF('Raw Data Reorganized'!V116&gt;=0,'Raw Data Reorganized'!V116,0)</f>
        <v>0</v>
      </c>
      <c r="X116">
        <f>IF('Raw Data Reorganized'!W116&gt;=0,'Raw Data Reorganized'!W116,0)</f>
        <v>0</v>
      </c>
      <c r="Y116">
        <f>IF('Raw Data Reorganized'!X116&gt;=0,'Raw Data Reorganized'!X116,0)</f>
        <v>0</v>
      </c>
      <c r="Z116">
        <f>IF('Raw Data Reorganized'!Y116&gt;=0,'Raw Data Reorganized'!Y116,0)</f>
        <v>0</v>
      </c>
      <c r="AA116">
        <f>IF('Raw Data Reorganized'!Z116&gt;=0,'Raw Data Reorganized'!Z116,0)</f>
        <v>0</v>
      </c>
      <c r="AB116">
        <f>IF('Raw Data Reorganized'!AA116&gt;=0,'Raw Data Reorganized'!AA116,0)</f>
        <v>0</v>
      </c>
      <c r="AC116">
        <f>IF('Raw Data Reorganized'!AB116&gt;=0,'Raw Data Reorganized'!AB116,0)</f>
        <v>0</v>
      </c>
      <c r="AD116">
        <f>IF('Raw Data Reorganized'!AC116&gt;=0,'Raw Data Reorganized'!AC116,0)</f>
        <v>0</v>
      </c>
      <c r="AE116">
        <f>IF('Raw Data Reorganized'!AD116&gt;=0,'Raw Data Reorganized'!AD116,0)</f>
        <v>0</v>
      </c>
      <c r="AF116">
        <f>IF('Raw Data Reorganized'!AE116&gt;=0,'Raw Data Reorganized'!AE116,0)</f>
        <v>0</v>
      </c>
      <c r="AG116">
        <f>IF('Raw Data Reorganized'!AF116&gt;=0,'Raw Data Reorganized'!AF116,0)</f>
        <v>0</v>
      </c>
      <c r="AH116">
        <f>IF('Raw Data Reorganized'!AG116&gt;=0,'Raw Data Reorganized'!AG116,0)</f>
        <v>0</v>
      </c>
      <c r="AI116">
        <v>0</v>
      </c>
      <c r="AJ116">
        <v>0</v>
      </c>
      <c r="AK116">
        <v>0</v>
      </c>
      <c r="AL116">
        <v>0</v>
      </c>
    </row>
    <row r="117" spans="1:38">
      <c r="A117" s="10">
        <v>1940</v>
      </c>
      <c r="B117" s="11" t="s">
        <v>398</v>
      </c>
      <c r="C117" s="11" t="s">
        <v>283</v>
      </c>
      <c r="D117" s="19" t="s">
        <v>821</v>
      </c>
      <c r="E117">
        <f>IF('Raw Data Reorganized'!D117&gt;=0,'Raw Data Reorganized'!D117,0)</f>
        <v>5010</v>
      </c>
      <c r="F117">
        <f>IF('Raw Data Reorganized'!E117&gt;=0,'Raw Data Reorganized'!E117,0)</f>
        <v>0</v>
      </c>
      <c r="G117">
        <f>IF('Raw Data Reorganized'!F117&gt;=0,'Raw Data Reorganized'!F117,0)</f>
        <v>0</v>
      </c>
      <c r="H117">
        <f>IF('Raw Data Reorganized'!G117&gt;=0,'Raw Data Reorganized'!G117,0)</f>
        <v>0</v>
      </c>
      <c r="I117">
        <f>IF('Raw Data Reorganized'!H117&gt;=0,'Raw Data Reorganized'!H117,0)</f>
        <v>0</v>
      </c>
      <c r="J117">
        <f>IF('Raw Data Reorganized'!I117&gt;=0,'Raw Data Reorganized'!I117,0)</f>
        <v>0</v>
      </c>
      <c r="K117">
        <f>IF('Raw Data Reorganized'!J117&gt;=0,'Raw Data Reorganized'!J117,0)</f>
        <v>0</v>
      </c>
      <c r="L117">
        <f>IF('Raw Data Reorganized'!K117&gt;=0,'Raw Data Reorganized'!K117,0)</f>
        <v>0</v>
      </c>
      <c r="M117">
        <f>IF('Raw Data Reorganized'!L117&gt;=0,'Raw Data Reorganized'!L117,0)</f>
        <v>0</v>
      </c>
      <c r="N117">
        <f>IF('Raw Data Reorganized'!M117&gt;=0,'Raw Data Reorganized'!M117,0)</f>
        <v>0</v>
      </c>
      <c r="O117">
        <f>IF('Raw Data Reorganized'!N117&gt;=0,'Raw Data Reorganized'!N117,0)</f>
        <v>0</v>
      </c>
      <c r="P117">
        <f>IF('Raw Data Reorganized'!O117&gt;=0,'Raw Data Reorganized'!O117,0)</f>
        <v>0</v>
      </c>
      <c r="Q117">
        <f>IF('Raw Data Reorganized'!P117&gt;=0,'Raw Data Reorganized'!P117,0)</f>
        <v>0</v>
      </c>
      <c r="R117">
        <f>IF('Raw Data Reorganized'!Q117&gt;=0,'Raw Data Reorganized'!Q117,0)</f>
        <v>0</v>
      </c>
      <c r="S117">
        <f>IF('Raw Data Reorganized'!R117&gt;=0,'Raw Data Reorganized'!R117,0)</f>
        <v>0</v>
      </c>
      <c r="T117">
        <f>IF('Raw Data Reorganized'!S117&gt;=0,'Raw Data Reorganized'!S117,0)</f>
        <v>0</v>
      </c>
      <c r="U117">
        <f>IF('Raw Data Reorganized'!T117&gt;=0,'Raw Data Reorganized'!T117,0)</f>
        <v>0</v>
      </c>
      <c r="V117">
        <f>IF('Raw Data Reorganized'!U117&gt;=0,'Raw Data Reorganized'!U117,0)</f>
        <v>0</v>
      </c>
      <c r="W117">
        <f>IF('Raw Data Reorganized'!V117&gt;=0,'Raw Data Reorganized'!V117,0)</f>
        <v>0</v>
      </c>
      <c r="X117">
        <f>IF('Raw Data Reorganized'!W117&gt;=0,'Raw Data Reorganized'!W117,0)</f>
        <v>0</v>
      </c>
      <c r="Y117">
        <f>IF('Raw Data Reorganized'!X117&gt;=0,'Raw Data Reorganized'!X117,0)</f>
        <v>0</v>
      </c>
      <c r="Z117">
        <f>IF('Raw Data Reorganized'!Y117&gt;=0,'Raw Data Reorganized'!Y117,0)</f>
        <v>0</v>
      </c>
      <c r="AA117">
        <f>IF('Raw Data Reorganized'!Z117&gt;=0,'Raw Data Reorganized'!Z117,0)</f>
        <v>0</v>
      </c>
      <c r="AB117">
        <f>IF('Raw Data Reorganized'!AA117&gt;=0,'Raw Data Reorganized'!AA117,0)</f>
        <v>0</v>
      </c>
      <c r="AC117">
        <f>IF('Raw Data Reorganized'!AB117&gt;=0,'Raw Data Reorganized'!AB117,0)</f>
        <v>0</v>
      </c>
      <c r="AD117">
        <f>IF('Raw Data Reorganized'!AC117&gt;=0,'Raw Data Reorganized'!AC117,0)</f>
        <v>0</v>
      </c>
      <c r="AE117">
        <f>IF('Raw Data Reorganized'!AD117&gt;=0,'Raw Data Reorganized'!AD117,0)</f>
        <v>0</v>
      </c>
      <c r="AF117">
        <f>IF('Raw Data Reorganized'!AE117&gt;=0,'Raw Data Reorganized'!AE117,0)</f>
        <v>0</v>
      </c>
      <c r="AG117">
        <f>IF('Raw Data Reorganized'!AF117&gt;=0,'Raw Data Reorganized'!AF117,0)</f>
        <v>0</v>
      </c>
      <c r="AH117">
        <f>IF('Raw Data Reorganized'!AG117&gt;=0,'Raw Data Reorganized'!AG117,0)</f>
        <v>0</v>
      </c>
      <c r="AI117">
        <v>0</v>
      </c>
      <c r="AJ117">
        <v>0</v>
      </c>
      <c r="AK117">
        <v>0</v>
      </c>
      <c r="AL117">
        <v>0</v>
      </c>
    </row>
    <row r="118" spans="1:38">
      <c r="A118" s="10">
        <v>1940</v>
      </c>
      <c r="B118" s="11" t="s">
        <v>399</v>
      </c>
      <c r="C118" s="11" t="s">
        <v>301</v>
      </c>
      <c r="D118" s="19" t="s">
        <v>822</v>
      </c>
      <c r="E118">
        <f>IF('Raw Data Reorganized'!D118&gt;=0,'Raw Data Reorganized'!D118,0)</f>
        <v>1807</v>
      </c>
      <c r="F118">
        <f>IF('Raw Data Reorganized'!E118&gt;=0,'Raw Data Reorganized'!E118,0)</f>
        <v>0</v>
      </c>
      <c r="G118">
        <f>IF('Raw Data Reorganized'!F118&gt;=0,'Raw Data Reorganized'!F118,0)</f>
        <v>0</v>
      </c>
      <c r="H118">
        <f>IF('Raw Data Reorganized'!G118&gt;=0,'Raw Data Reorganized'!G118,0)</f>
        <v>0</v>
      </c>
      <c r="I118">
        <f>IF('Raw Data Reorganized'!H118&gt;=0,'Raw Data Reorganized'!H118,0)</f>
        <v>0</v>
      </c>
      <c r="J118">
        <f>IF('Raw Data Reorganized'!I118&gt;=0,'Raw Data Reorganized'!I118,0)</f>
        <v>0</v>
      </c>
      <c r="K118">
        <f>IF('Raw Data Reorganized'!J118&gt;=0,'Raw Data Reorganized'!J118,0)</f>
        <v>0</v>
      </c>
      <c r="L118">
        <f>IF('Raw Data Reorganized'!K118&gt;=0,'Raw Data Reorganized'!K118,0)</f>
        <v>0</v>
      </c>
      <c r="M118">
        <f>IF('Raw Data Reorganized'!L118&gt;=0,'Raw Data Reorganized'!L118,0)</f>
        <v>0</v>
      </c>
      <c r="N118">
        <f>IF('Raw Data Reorganized'!M118&gt;=0,'Raw Data Reorganized'!M118,0)</f>
        <v>0</v>
      </c>
      <c r="O118">
        <f>IF('Raw Data Reorganized'!N118&gt;=0,'Raw Data Reorganized'!N118,0)</f>
        <v>0</v>
      </c>
      <c r="P118">
        <f>IF('Raw Data Reorganized'!O118&gt;=0,'Raw Data Reorganized'!O118,0)</f>
        <v>0</v>
      </c>
      <c r="Q118">
        <f>IF('Raw Data Reorganized'!P118&gt;=0,'Raw Data Reorganized'!P118,0)</f>
        <v>0</v>
      </c>
      <c r="R118">
        <f>IF('Raw Data Reorganized'!Q118&gt;=0,'Raw Data Reorganized'!Q118,0)</f>
        <v>0</v>
      </c>
      <c r="S118">
        <f>IF('Raw Data Reorganized'!R118&gt;=0,'Raw Data Reorganized'!R118,0)</f>
        <v>0</v>
      </c>
      <c r="T118">
        <f>IF('Raw Data Reorganized'!S118&gt;=0,'Raw Data Reorganized'!S118,0)</f>
        <v>0</v>
      </c>
      <c r="U118">
        <f>IF('Raw Data Reorganized'!T118&gt;=0,'Raw Data Reorganized'!T118,0)</f>
        <v>0</v>
      </c>
      <c r="V118">
        <f>IF('Raw Data Reorganized'!U118&gt;=0,'Raw Data Reorganized'!U118,0)</f>
        <v>0</v>
      </c>
      <c r="W118">
        <f>IF('Raw Data Reorganized'!V118&gt;=0,'Raw Data Reorganized'!V118,0)</f>
        <v>0</v>
      </c>
      <c r="X118">
        <f>IF('Raw Data Reorganized'!W118&gt;=0,'Raw Data Reorganized'!W118,0)</f>
        <v>0</v>
      </c>
      <c r="Y118">
        <f>IF('Raw Data Reorganized'!X118&gt;=0,'Raw Data Reorganized'!X118,0)</f>
        <v>0</v>
      </c>
      <c r="Z118">
        <f>IF('Raw Data Reorganized'!Y118&gt;=0,'Raw Data Reorganized'!Y118,0)</f>
        <v>0</v>
      </c>
      <c r="AA118">
        <f>IF('Raw Data Reorganized'!Z118&gt;=0,'Raw Data Reorganized'!Z118,0)</f>
        <v>0</v>
      </c>
      <c r="AB118">
        <f>IF('Raw Data Reorganized'!AA118&gt;=0,'Raw Data Reorganized'!AA118,0)</f>
        <v>0</v>
      </c>
      <c r="AC118">
        <f>IF('Raw Data Reorganized'!AB118&gt;=0,'Raw Data Reorganized'!AB118,0)</f>
        <v>0</v>
      </c>
      <c r="AD118">
        <f>IF('Raw Data Reorganized'!AC118&gt;=0,'Raw Data Reorganized'!AC118,0)</f>
        <v>0</v>
      </c>
      <c r="AE118">
        <f>IF('Raw Data Reorganized'!AD118&gt;=0,'Raw Data Reorganized'!AD118,0)</f>
        <v>0</v>
      </c>
      <c r="AF118">
        <f>IF('Raw Data Reorganized'!AE118&gt;=0,'Raw Data Reorganized'!AE118,0)</f>
        <v>0</v>
      </c>
      <c r="AG118">
        <f>IF('Raw Data Reorganized'!AF118&gt;=0,'Raw Data Reorganized'!AF118,0)</f>
        <v>0</v>
      </c>
      <c r="AH118">
        <f>IF('Raw Data Reorganized'!AG118&gt;=0,'Raw Data Reorganized'!AG118,0)</f>
        <v>0</v>
      </c>
      <c r="AI118">
        <v>0</v>
      </c>
      <c r="AJ118">
        <v>0</v>
      </c>
      <c r="AK118">
        <v>0</v>
      </c>
      <c r="AL118">
        <v>0</v>
      </c>
    </row>
    <row r="119" spans="1:38">
      <c r="A119" s="10">
        <v>1940</v>
      </c>
      <c r="B119" s="11" t="s">
        <v>400</v>
      </c>
      <c r="C119" s="11" t="s">
        <v>301</v>
      </c>
      <c r="D119" s="19" t="s">
        <v>823</v>
      </c>
      <c r="E119">
        <f>IF('Raw Data Reorganized'!D119&gt;=0,'Raw Data Reorganized'!D119,0)</f>
        <v>9863</v>
      </c>
      <c r="F119">
        <f>IF('Raw Data Reorganized'!E119&gt;=0,'Raw Data Reorganized'!E119,0)</f>
        <v>0</v>
      </c>
      <c r="G119">
        <f>IF('Raw Data Reorganized'!F119&gt;=0,'Raw Data Reorganized'!F119,0)</f>
        <v>0</v>
      </c>
      <c r="H119">
        <f>IF('Raw Data Reorganized'!G119&gt;=0,'Raw Data Reorganized'!G119,0)</f>
        <v>0</v>
      </c>
      <c r="I119">
        <f>IF('Raw Data Reorganized'!H119&gt;=0,'Raw Data Reorganized'!H119,0)</f>
        <v>0</v>
      </c>
      <c r="J119">
        <f>IF('Raw Data Reorganized'!I119&gt;=0,'Raw Data Reorganized'!I119,0)</f>
        <v>0</v>
      </c>
      <c r="K119">
        <f>IF('Raw Data Reorganized'!J119&gt;=0,'Raw Data Reorganized'!J119,0)</f>
        <v>0</v>
      </c>
      <c r="L119">
        <f>IF('Raw Data Reorganized'!K119&gt;=0,'Raw Data Reorganized'!K119,0)</f>
        <v>0</v>
      </c>
      <c r="M119">
        <f>IF('Raw Data Reorganized'!L119&gt;=0,'Raw Data Reorganized'!L119,0)</f>
        <v>0</v>
      </c>
      <c r="N119">
        <f>IF('Raw Data Reorganized'!M119&gt;=0,'Raw Data Reorganized'!M119,0)</f>
        <v>0</v>
      </c>
      <c r="O119">
        <f>IF('Raw Data Reorganized'!N119&gt;=0,'Raw Data Reorganized'!N119,0)</f>
        <v>0</v>
      </c>
      <c r="P119">
        <f>IF('Raw Data Reorganized'!O119&gt;=0,'Raw Data Reorganized'!O119,0)</f>
        <v>0</v>
      </c>
      <c r="Q119">
        <f>IF('Raw Data Reorganized'!P119&gt;=0,'Raw Data Reorganized'!P119,0)</f>
        <v>0</v>
      </c>
      <c r="R119">
        <f>IF('Raw Data Reorganized'!Q119&gt;=0,'Raw Data Reorganized'!Q119,0)</f>
        <v>0</v>
      </c>
      <c r="S119">
        <f>IF('Raw Data Reorganized'!R119&gt;=0,'Raw Data Reorganized'!R119,0)</f>
        <v>0</v>
      </c>
      <c r="T119">
        <f>IF('Raw Data Reorganized'!S119&gt;=0,'Raw Data Reorganized'!S119,0)</f>
        <v>0</v>
      </c>
      <c r="U119">
        <f>IF('Raw Data Reorganized'!T119&gt;=0,'Raw Data Reorganized'!T119,0)</f>
        <v>0</v>
      </c>
      <c r="V119">
        <f>IF('Raw Data Reorganized'!U119&gt;=0,'Raw Data Reorganized'!U119,0)</f>
        <v>0</v>
      </c>
      <c r="W119">
        <f>IF('Raw Data Reorganized'!V119&gt;=0,'Raw Data Reorganized'!V119,0)</f>
        <v>0</v>
      </c>
      <c r="X119">
        <f>IF('Raw Data Reorganized'!W119&gt;=0,'Raw Data Reorganized'!W119,0)</f>
        <v>0</v>
      </c>
      <c r="Y119">
        <f>IF('Raw Data Reorganized'!X119&gt;=0,'Raw Data Reorganized'!X119,0)</f>
        <v>0</v>
      </c>
      <c r="Z119">
        <f>IF('Raw Data Reorganized'!Y119&gt;=0,'Raw Data Reorganized'!Y119,0)</f>
        <v>0</v>
      </c>
      <c r="AA119">
        <f>IF('Raw Data Reorganized'!Z119&gt;=0,'Raw Data Reorganized'!Z119,0)</f>
        <v>0</v>
      </c>
      <c r="AB119">
        <f>IF('Raw Data Reorganized'!AA119&gt;=0,'Raw Data Reorganized'!AA119,0)</f>
        <v>0</v>
      </c>
      <c r="AC119">
        <f>IF('Raw Data Reorganized'!AB119&gt;=0,'Raw Data Reorganized'!AB119,0)</f>
        <v>0</v>
      </c>
      <c r="AD119">
        <f>IF('Raw Data Reorganized'!AC119&gt;=0,'Raw Data Reorganized'!AC119,0)</f>
        <v>0</v>
      </c>
      <c r="AE119">
        <f>IF('Raw Data Reorganized'!AD119&gt;=0,'Raw Data Reorganized'!AD119,0)</f>
        <v>0</v>
      </c>
      <c r="AF119">
        <f>IF('Raw Data Reorganized'!AE119&gt;=0,'Raw Data Reorganized'!AE119,0)</f>
        <v>0</v>
      </c>
      <c r="AG119">
        <f>IF('Raw Data Reorganized'!AF119&gt;=0,'Raw Data Reorganized'!AF119,0)</f>
        <v>0</v>
      </c>
      <c r="AH119">
        <f>IF('Raw Data Reorganized'!AG119&gt;=0,'Raw Data Reorganized'!AG119,0)</f>
        <v>0</v>
      </c>
      <c r="AI119">
        <v>0</v>
      </c>
      <c r="AJ119">
        <v>0</v>
      </c>
      <c r="AK119">
        <v>0</v>
      </c>
      <c r="AL119">
        <v>0</v>
      </c>
    </row>
    <row r="120" spans="1:38">
      <c r="A120" s="10">
        <v>1940</v>
      </c>
      <c r="B120" s="11" t="s">
        <v>401</v>
      </c>
      <c r="C120" s="11" t="s">
        <v>259</v>
      </c>
      <c r="D120" s="19" t="s">
        <v>824</v>
      </c>
      <c r="E120">
        <f>IF('Raw Data Reorganized'!D120&gt;=0,'Raw Data Reorganized'!D120,0)</f>
        <v>3334</v>
      </c>
      <c r="F120">
        <f>IF('Raw Data Reorganized'!E120&gt;=0,'Raw Data Reorganized'!E120,0)</f>
        <v>0</v>
      </c>
      <c r="G120">
        <f>IF('Raw Data Reorganized'!F120&gt;=0,'Raw Data Reorganized'!F120,0)</f>
        <v>0</v>
      </c>
      <c r="H120">
        <f>IF('Raw Data Reorganized'!G120&gt;=0,'Raw Data Reorganized'!G120,0)</f>
        <v>0</v>
      </c>
      <c r="I120">
        <f>IF('Raw Data Reorganized'!H120&gt;=0,'Raw Data Reorganized'!H120,0)</f>
        <v>0</v>
      </c>
      <c r="J120">
        <f>IF('Raw Data Reorganized'!I120&gt;=0,'Raw Data Reorganized'!I120,0)</f>
        <v>0</v>
      </c>
      <c r="K120">
        <f>IF('Raw Data Reorganized'!J120&gt;=0,'Raw Data Reorganized'!J120,0)</f>
        <v>0</v>
      </c>
      <c r="L120">
        <f>IF('Raw Data Reorganized'!K120&gt;=0,'Raw Data Reorganized'!K120,0)</f>
        <v>0</v>
      </c>
      <c r="M120">
        <f>IF('Raw Data Reorganized'!L120&gt;=0,'Raw Data Reorganized'!L120,0)</f>
        <v>0</v>
      </c>
      <c r="N120">
        <f>IF('Raw Data Reorganized'!M120&gt;=0,'Raw Data Reorganized'!M120,0)</f>
        <v>0</v>
      </c>
      <c r="O120">
        <f>IF('Raw Data Reorganized'!N120&gt;=0,'Raw Data Reorganized'!N120,0)</f>
        <v>0</v>
      </c>
      <c r="P120">
        <f>IF('Raw Data Reorganized'!O120&gt;=0,'Raw Data Reorganized'!O120,0)</f>
        <v>0</v>
      </c>
      <c r="Q120">
        <f>IF('Raw Data Reorganized'!P120&gt;=0,'Raw Data Reorganized'!P120,0)</f>
        <v>0</v>
      </c>
      <c r="R120">
        <f>IF('Raw Data Reorganized'!Q120&gt;=0,'Raw Data Reorganized'!Q120,0)</f>
        <v>0</v>
      </c>
      <c r="S120">
        <f>IF('Raw Data Reorganized'!R120&gt;=0,'Raw Data Reorganized'!R120,0)</f>
        <v>0</v>
      </c>
      <c r="T120">
        <f>IF('Raw Data Reorganized'!S120&gt;=0,'Raw Data Reorganized'!S120,0)</f>
        <v>0</v>
      </c>
      <c r="U120">
        <f>IF('Raw Data Reorganized'!T120&gt;=0,'Raw Data Reorganized'!T120,0)</f>
        <v>0</v>
      </c>
      <c r="V120">
        <f>IF('Raw Data Reorganized'!U120&gt;=0,'Raw Data Reorganized'!U120,0)</f>
        <v>0</v>
      </c>
      <c r="W120">
        <f>IF('Raw Data Reorganized'!V120&gt;=0,'Raw Data Reorganized'!V120,0)</f>
        <v>0</v>
      </c>
      <c r="X120">
        <f>IF('Raw Data Reorganized'!W120&gt;=0,'Raw Data Reorganized'!W120,0)</f>
        <v>0</v>
      </c>
      <c r="Y120">
        <f>IF('Raw Data Reorganized'!X120&gt;=0,'Raw Data Reorganized'!X120,0)</f>
        <v>0</v>
      </c>
      <c r="Z120">
        <f>IF('Raw Data Reorganized'!Y120&gt;=0,'Raw Data Reorganized'!Y120,0)</f>
        <v>0</v>
      </c>
      <c r="AA120">
        <f>IF('Raw Data Reorganized'!Z120&gt;=0,'Raw Data Reorganized'!Z120,0)</f>
        <v>0</v>
      </c>
      <c r="AB120">
        <f>IF('Raw Data Reorganized'!AA120&gt;=0,'Raw Data Reorganized'!AA120,0)</f>
        <v>0</v>
      </c>
      <c r="AC120">
        <f>IF('Raw Data Reorganized'!AB120&gt;=0,'Raw Data Reorganized'!AB120,0)</f>
        <v>0</v>
      </c>
      <c r="AD120">
        <f>IF('Raw Data Reorganized'!AC120&gt;=0,'Raw Data Reorganized'!AC120,0)</f>
        <v>0</v>
      </c>
      <c r="AE120">
        <f>IF('Raw Data Reorganized'!AD120&gt;=0,'Raw Data Reorganized'!AD120,0)</f>
        <v>0</v>
      </c>
      <c r="AF120">
        <f>IF('Raw Data Reorganized'!AE120&gt;=0,'Raw Data Reorganized'!AE120,0)</f>
        <v>0</v>
      </c>
      <c r="AG120">
        <f>IF('Raw Data Reorganized'!AF120&gt;=0,'Raw Data Reorganized'!AF120,0)</f>
        <v>0</v>
      </c>
      <c r="AH120">
        <f>IF('Raw Data Reorganized'!AG120&gt;=0,'Raw Data Reorganized'!AG120,0)</f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s="10">
        <v>1940</v>
      </c>
      <c r="B121" s="11" t="s">
        <v>402</v>
      </c>
      <c r="C121" s="11" t="s">
        <v>255</v>
      </c>
      <c r="D121" s="19" t="s">
        <v>825</v>
      </c>
      <c r="E121">
        <f>IF('Raw Data Reorganized'!D121&gt;=0,'Raw Data Reorganized'!D121,0)</f>
        <v>22127</v>
      </c>
      <c r="F121">
        <f>IF('Raw Data Reorganized'!E121&gt;=0,'Raw Data Reorganized'!E121,0)</f>
        <v>0</v>
      </c>
      <c r="G121">
        <f>IF('Raw Data Reorganized'!F121&gt;=0,'Raw Data Reorganized'!F121,0)</f>
        <v>0</v>
      </c>
      <c r="H121">
        <f>IF('Raw Data Reorganized'!G121&gt;=0,'Raw Data Reorganized'!G121,0)</f>
        <v>0</v>
      </c>
      <c r="I121">
        <f>IF('Raw Data Reorganized'!H121&gt;=0,'Raw Data Reorganized'!H121,0)</f>
        <v>0</v>
      </c>
      <c r="J121">
        <f>IF('Raw Data Reorganized'!I121&gt;=0,'Raw Data Reorganized'!I121,0)</f>
        <v>0</v>
      </c>
      <c r="K121">
        <f>IF('Raw Data Reorganized'!J121&gt;=0,'Raw Data Reorganized'!J121,0)</f>
        <v>0</v>
      </c>
      <c r="L121">
        <f>IF('Raw Data Reorganized'!K121&gt;=0,'Raw Data Reorganized'!K121,0)</f>
        <v>0</v>
      </c>
      <c r="M121">
        <f>IF('Raw Data Reorganized'!L121&gt;=0,'Raw Data Reorganized'!L121,0)</f>
        <v>0</v>
      </c>
      <c r="N121">
        <f>IF('Raw Data Reorganized'!M121&gt;=0,'Raw Data Reorganized'!M121,0)</f>
        <v>0</v>
      </c>
      <c r="O121">
        <f>IF('Raw Data Reorganized'!N121&gt;=0,'Raw Data Reorganized'!N121,0)</f>
        <v>0</v>
      </c>
      <c r="P121">
        <f>IF('Raw Data Reorganized'!O121&gt;=0,'Raw Data Reorganized'!O121,0)</f>
        <v>0</v>
      </c>
      <c r="Q121">
        <f>IF('Raw Data Reorganized'!P121&gt;=0,'Raw Data Reorganized'!P121,0)</f>
        <v>0</v>
      </c>
      <c r="R121">
        <f>IF('Raw Data Reorganized'!Q121&gt;=0,'Raw Data Reorganized'!Q121,0)</f>
        <v>0</v>
      </c>
      <c r="S121">
        <f>IF('Raw Data Reorganized'!R121&gt;=0,'Raw Data Reorganized'!R121,0)</f>
        <v>0</v>
      </c>
      <c r="T121">
        <f>IF('Raw Data Reorganized'!S121&gt;=0,'Raw Data Reorganized'!S121,0)</f>
        <v>0</v>
      </c>
      <c r="U121">
        <f>IF('Raw Data Reorganized'!T121&gt;=0,'Raw Data Reorganized'!T121,0)</f>
        <v>0</v>
      </c>
      <c r="V121">
        <f>IF('Raw Data Reorganized'!U121&gt;=0,'Raw Data Reorganized'!U121,0)</f>
        <v>0</v>
      </c>
      <c r="W121">
        <f>IF('Raw Data Reorganized'!V121&gt;=0,'Raw Data Reorganized'!V121,0)</f>
        <v>0</v>
      </c>
      <c r="X121">
        <f>IF('Raw Data Reorganized'!W121&gt;=0,'Raw Data Reorganized'!W121,0)</f>
        <v>0</v>
      </c>
      <c r="Y121">
        <f>IF('Raw Data Reorganized'!X121&gt;=0,'Raw Data Reorganized'!X121,0)</f>
        <v>0</v>
      </c>
      <c r="Z121">
        <f>IF('Raw Data Reorganized'!Y121&gt;=0,'Raw Data Reorganized'!Y121,0)</f>
        <v>0</v>
      </c>
      <c r="AA121">
        <f>IF('Raw Data Reorganized'!Z121&gt;=0,'Raw Data Reorganized'!Z121,0)</f>
        <v>0</v>
      </c>
      <c r="AB121">
        <f>IF('Raw Data Reorganized'!AA121&gt;=0,'Raw Data Reorganized'!AA121,0)</f>
        <v>0</v>
      </c>
      <c r="AC121">
        <f>IF('Raw Data Reorganized'!AB121&gt;=0,'Raw Data Reorganized'!AB121,0)</f>
        <v>0</v>
      </c>
      <c r="AD121">
        <f>IF('Raw Data Reorganized'!AC121&gt;=0,'Raw Data Reorganized'!AC121,0)</f>
        <v>0</v>
      </c>
      <c r="AE121">
        <f>IF('Raw Data Reorganized'!AD121&gt;=0,'Raw Data Reorganized'!AD121,0)</f>
        <v>0</v>
      </c>
      <c r="AF121">
        <f>IF('Raw Data Reorganized'!AE121&gt;=0,'Raw Data Reorganized'!AE121,0)</f>
        <v>0</v>
      </c>
      <c r="AG121">
        <f>IF('Raw Data Reorganized'!AF121&gt;=0,'Raw Data Reorganized'!AF121,0)</f>
        <v>0</v>
      </c>
      <c r="AH121">
        <f>IF('Raw Data Reorganized'!AG121&gt;=0,'Raw Data Reorganized'!AG121,0)</f>
        <v>0</v>
      </c>
      <c r="AI121">
        <v>0</v>
      </c>
      <c r="AJ121">
        <v>0</v>
      </c>
      <c r="AK121">
        <v>0</v>
      </c>
      <c r="AL121">
        <v>0</v>
      </c>
    </row>
    <row r="122" spans="1:38">
      <c r="A122" s="10">
        <v>1940</v>
      </c>
      <c r="B122" s="11" t="s">
        <v>403</v>
      </c>
      <c r="C122" s="11" t="s">
        <v>257</v>
      </c>
      <c r="D122" s="19" t="s">
        <v>826</v>
      </c>
      <c r="E122">
        <f>IF('Raw Data Reorganized'!D122&gt;=0,'Raw Data Reorganized'!D122,0)</f>
        <v>4218</v>
      </c>
      <c r="F122">
        <f>IF('Raw Data Reorganized'!E122&gt;=0,'Raw Data Reorganized'!E122,0)</f>
        <v>0</v>
      </c>
      <c r="G122">
        <f>IF('Raw Data Reorganized'!F122&gt;=0,'Raw Data Reorganized'!F122,0)</f>
        <v>0</v>
      </c>
      <c r="H122">
        <f>IF('Raw Data Reorganized'!G122&gt;=0,'Raw Data Reorganized'!G122,0)</f>
        <v>0</v>
      </c>
      <c r="I122">
        <f>IF('Raw Data Reorganized'!H122&gt;=0,'Raw Data Reorganized'!H122,0)</f>
        <v>0</v>
      </c>
      <c r="J122">
        <f>IF('Raw Data Reorganized'!I122&gt;=0,'Raw Data Reorganized'!I122,0)</f>
        <v>0</v>
      </c>
      <c r="K122">
        <f>IF('Raw Data Reorganized'!J122&gt;=0,'Raw Data Reorganized'!J122,0)</f>
        <v>0</v>
      </c>
      <c r="L122">
        <f>IF('Raw Data Reorganized'!K122&gt;=0,'Raw Data Reorganized'!K122,0)</f>
        <v>0</v>
      </c>
      <c r="M122">
        <f>IF('Raw Data Reorganized'!L122&gt;=0,'Raw Data Reorganized'!L122,0)</f>
        <v>0</v>
      </c>
      <c r="N122">
        <f>IF('Raw Data Reorganized'!M122&gt;=0,'Raw Data Reorganized'!M122,0)</f>
        <v>0</v>
      </c>
      <c r="O122">
        <f>IF('Raw Data Reorganized'!N122&gt;=0,'Raw Data Reorganized'!N122,0)</f>
        <v>0</v>
      </c>
      <c r="P122">
        <f>IF('Raw Data Reorganized'!O122&gt;=0,'Raw Data Reorganized'!O122,0)</f>
        <v>0</v>
      </c>
      <c r="Q122">
        <f>IF('Raw Data Reorganized'!P122&gt;=0,'Raw Data Reorganized'!P122,0)</f>
        <v>0</v>
      </c>
      <c r="R122">
        <f>IF('Raw Data Reorganized'!Q122&gt;=0,'Raw Data Reorganized'!Q122,0)</f>
        <v>0</v>
      </c>
      <c r="S122">
        <f>IF('Raw Data Reorganized'!R122&gt;=0,'Raw Data Reorganized'!R122,0)</f>
        <v>0</v>
      </c>
      <c r="T122">
        <f>IF('Raw Data Reorganized'!S122&gt;=0,'Raw Data Reorganized'!S122,0)</f>
        <v>0</v>
      </c>
      <c r="U122">
        <f>IF('Raw Data Reorganized'!T122&gt;=0,'Raw Data Reorganized'!T122,0)</f>
        <v>0</v>
      </c>
      <c r="V122">
        <f>IF('Raw Data Reorganized'!U122&gt;=0,'Raw Data Reorganized'!U122,0)</f>
        <v>0</v>
      </c>
      <c r="W122">
        <f>IF('Raw Data Reorganized'!V122&gt;=0,'Raw Data Reorganized'!V122,0)</f>
        <v>0</v>
      </c>
      <c r="X122">
        <f>IF('Raw Data Reorganized'!W122&gt;=0,'Raw Data Reorganized'!W122,0)</f>
        <v>0</v>
      </c>
      <c r="Y122">
        <f>IF('Raw Data Reorganized'!X122&gt;=0,'Raw Data Reorganized'!X122,0)</f>
        <v>0</v>
      </c>
      <c r="Z122">
        <f>IF('Raw Data Reorganized'!Y122&gt;=0,'Raw Data Reorganized'!Y122,0)</f>
        <v>0</v>
      </c>
      <c r="AA122">
        <f>IF('Raw Data Reorganized'!Z122&gt;=0,'Raw Data Reorganized'!Z122,0)</f>
        <v>0</v>
      </c>
      <c r="AB122">
        <f>IF('Raw Data Reorganized'!AA122&gt;=0,'Raw Data Reorganized'!AA122,0)</f>
        <v>0</v>
      </c>
      <c r="AC122">
        <f>IF('Raw Data Reorganized'!AB122&gt;=0,'Raw Data Reorganized'!AB122,0)</f>
        <v>0</v>
      </c>
      <c r="AD122">
        <f>IF('Raw Data Reorganized'!AC122&gt;=0,'Raw Data Reorganized'!AC122,0)</f>
        <v>0</v>
      </c>
      <c r="AE122">
        <f>IF('Raw Data Reorganized'!AD122&gt;=0,'Raw Data Reorganized'!AD122,0)</f>
        <v>0</v>
      </c>
      <c r="AF122">
        <f>IF('Raw Data Reorganized'!AE122&gt;=0,'Raw Data Reorganized'!AE122,0)</f>
        <v>0</v>
      </c>
      <c r="AG122">
        <f>IF('Raw Data Reorganized'!AF122&gt;=0,'Raw Data Reorganized'!AF122,0)</f>
        <v>0</v>
      </c>
      <c r="AH122">
        <f>IF('Raw Data Reorganized'!AG122&gt;=0,'Raw Data Reorganized'!AG122,0)</f>
        <v>0</v>
      </c>
      <c r="AI122">
        <v>0</v>
      </c>
      <c r="AJ122">
        <v>0</v>
      </c>
      <c r="AK122">
        <v>0</v>
      </c>
      <c r="AL122">
        <v>0</v>
      </c>
    </row>
    <row r="123" spans="1:38">
      <c r="A123" s="10">
        <v>1940</v>
      </c>
      <c r="B123" s="11" t="s">
        <v>404</v>
      </c>
      <c r="C123" s="11" t="s">
        <v>243</v>
      </c>
      <c r="D123" s="19" t="s">
        <v>827</v>
      </c>
      <c r="E123">
        <f>IF('Raw Data Reorganized'!D123&gt;=0,'Raw Data Reorganized'!D123,0)</f>
        <v>70800</v>
      </c>
      <c r="F123">
        <f>IF('Raw Data Reorganized'!E123&gt;=0,'Raw Data Reorganized'!E123,0)</f>
        <v>0</v>
      </c>
      <c r="G123">
        <f>IF('Raw Data Reorganized'!F123&gt;=0,'Raw Data Reorganized'!F123,0)</f>
        <v>0</v>
      </c>
      <c r="H123">
        <f>IF('Raw Data Reorganized'!G123&gt;=0,'Raw Data Reorganized'!G123,0)</f>
        <v>0</v>
      </c>
      <c r="I123">
        <f>IF('Raw Data Reorganized'!H123&gt;=0,'Raw Data Reorganized'!H123,0)</f>
        <v>0</v>
      </c>
      <c r="J123">
        <f>IF('Raw Data Reorganized'!I123&gt;=0,'Raw Data Reorganized'!I123,0)</f>
        <v>0</v>
      </c>
      <c r="K123">
        <f>IF('Raw Data Reorganized'!J123&gt;=0,'Raw Data Reorganized'!J123,0)</f>
        <v>0</v>
      </c>
      <c r="L123">
        <f>IF('Raw Data Reorganized'!K123&gt;=0,'Raw Data Reorganized'!K123,0)</f>
        <v>0</v>
      </c>
      <c r="M123">
        <f>IF('Raw Data Reorganized'!L123&gt;=0,'Raw Data Reorganized'!L123,0)</f>
        <v>0</v>
      </c>
      <c r="N123">
        <f>IF('Raw Data Reorganized'!M123&gt;=0,'Raw Data Reorganized'!M123,0)</f>
        <v>0</v>
      </c>
      <c r="O123">
        <f>IF('Raw Data Reorganized'!N123&gt;=0,'Raw Data Reorganized'!N123,0)</f>
        <v>0</v>
      </c>
      <c r="P123">
        <f>IF('Raw Data Reorganized'!O123&gt;=0,'Raw Data Reorganized'!O123,0)</f>
        <v>0</v>
      </c>
      <c r="Q123">
        <f>IF('Raw Data Reorganized'!P123&gt;=0,'Raw Data Reorganized'!P123,0)</f>
        <v>0</v>
      </c>
      <c r="R123">
        <f>IF('Raw Data Reorganized'!Q123&gt;=0,'Raw Data Reorganized'!Q123,0)</f>
        <v>0</v>
      </c>
      <c r="S123">
        <f>IF('Raw Data Reorganized'!R123&gt;=0,'Raw Data Reorganized'!R123,0)</f>
        <v>0</v>
      </c>
      <c r="T123">
        <f>IF('Raw Data Reorganized'!S123&gt;=0,'Raw Data Reorganized'!S123,0)</f>
        <v>0</v>
      </c>
      <c r="U123">
        <f>IF('Raw Data Reorganized'!T123&gt;=0,'Raw Data Reorganized'!T123,0)</f>
        <v>0</v>
      </c>
      <c r="V123">
        <f>IF('Raw Data Reorganized'!U123&gt;=0,'Raw Data Reorganized'!U123,0)</f>
        <v>0</v>
      </c>
      <c r="W123">
        <f>IF('Raw Data Reorganized'!V123&gt;=0,'Raw Data Reorganized'!V123,0)</f>
        <v>0</v>
      </c>
      <c r="X123">
        <f>IF('Raw Data Reorganized'!W123&gt;=0,'Raw Data Reorganized'!W123,0)</f>
        <v>0</v>
      </c>
      <c r="Y123">
        <f>IF('Raw Data Reorganized'!X123&gt;=0,'Raw Data Reorganized'!X123,0)</f>
        <v>0</v>
      </c>
      <c r="Z123">
        <f>IF('Raw Data Reorganized'!Y123&gt;=0,'Raw Data Reorganized'!Y123,0)</f>
        <v>0</v>
      </c>
      <c r="AA123">
        <f>IF('Raw Data Reorganized'!Z123&gt;=0,'Raw Data Reorganized'!Z123,0)</f>
        <v>0</v>
      </c>
      <c r="AB123">
        <f>IF('Raw Data Reorganized'!AA123&gt;=0,'Raw Data Reorganized'!AA123,0)</f>
        <v>0</v>
      </c>
      <c r="AC123">
        <f>IF('Raw Data Reorganized'!AB123&gt;=0,'Raw Data Reorganized'!AB123,0)</f>
        <v>0</v>
      </c>
      <c r="AD123">
        <f>IF('Raw Data Reorganized'!AC123&gt;=0,'Raw Data Reorganized'!AC123,0)</f>
        <v>0</v>
      </c>
      <c r="AE123">
        <f>IF('Raw Data Reorganized'!AD123&gt;=0,'Raw Data Reorganized'!AD123,0)</f>
        <v>0</v>
      </c>
      <c r="AF123">
        <f>IF('Raw Data Reorganized'!AE123&gt;=0,'Raw Data Reorganized'!AE123,0)</f>
        <v>0</v>
      </c>
      <c r="AG123">
        <f>IF('Raw Data Reorganized'!AF123&gt;=0,'Raw Data Reorganized'!AF123,0)</f>
        <v>0</v>
      </c>
      <c r="AH123">
        <f>IF('Raw Data Reorganized'!AG123&gt;=0,'Raw Data Reorganized'!AG123,0)</f>
        <v>0</v>
      </c>
      <c r="AI123">
        <v>0</v>
      </c>
      <c r="AJ123">
        <v>0</v>
      </c>
      <c r="AK123">
        <v>0</v>
      </c>
      <c r="AL123">
        <v>0</v>
      </c>
    </row>
    <row r="124" spans="1:38">
      <c r="A124" s="10">
        <v>1940</v>
      </c>
      <c r="B124" s="11" t="s">
        <v>405</v>
      </c>
      <c r="C124" s="11" t="s">
        <v>379</v>
      </c>
      <c r="D124" s="19" t="s">
        <v>828</v>
      </c>
      <c r="E124">
        <f>IF('Raw Data Reorganized'!D124&gt;=0,'Raw Data Reorganized'!D124,0)</f>
        <v>9832</v>
      </c>
      <c r="F124">
        <f>IF('Raw Data Reorganized'!E124&gt;=0,'Raw Data Reorganized'!E124,0)</f>
        <v>0</v>
      </c>
      <c r="G124">
        <f>IF('Raw Data Reorganized'!F124&gt;=0,'Raw Data Reorganized'!F124,0)</f>
        <v>0</v>
      </c>
      <c r="H124">
        <f>IF('Raw Data Reorganized'!G124&gt;=0,'Raw Data Reorganized'!G124,0)</f>
        <v>0</v>
      </c>
      <c r="I124">
        <f>IF('Raw Data Reorganized'!H124&gt;=0,'Raw Data Reorganized'!H124,0)</f>
        <v>0</v>
      </c>
      <c r="J124">
        <f>IF('Raw Data Reorganized'!I124&gt;=0,'Raw Data Reorganized'!I124,0)</f>
        <v>0</v>
      </c>
      <c r="K124">
        <f>IF('Raw Data Reorganized'!J124&gt;=0,'Raw Data Reorganized'!J124,0)</f>
        <v>0</v>
      </c>
      <c r="L124">
        <f>IF('Raw Data Reorganized'!K124&gt;=0,'Raw Data Reorganized'!K124,0)</f>
        <v>0</v>
      </c>
      <c r="M124">
        <f>IF('Raw Data Reorganized'!L124&gt;=0,'Raw Data Reorganized'!L124,0)</f>
        <v>0</v>
      </c>
      <c r="N124">
        <f>IF('Raw Data Reorganized'!M124&gt;=0,'Raw Data Reorganized'!M124,0)</f>
        <v>0</v>
      </c>
      <c r="O124">
        <f>IF('Raw Data Reorganized'!N124&gt;=0,'Raw Data Reorganized'!N124,0)</f>
        <v>0</v>
      </c>
      <c r="P124">
        <f>IF('Raw Data Reorganized'!O124&gt;=0,'Raw Data Reorganized'!O124,0)</f>
        <v>0</v>
      </c>
      <c r="Q124">
        <f>IF('Raw Data Reorganized'!P124&gt;=0,'Raw Data Reorganized'!P124,0)</f>
        <v>0</v>
      </c>
      <c r="R124">
        <f>IF('Raw Data Reorganized'!Q124&gt;=0,'Raw Data Reorganized'!Q124,0)</f>
        <v>0</v>
      </c>
      <c r="S124">
        <f>IF('Raw Data Reorganized'!R124&gt;=0,'Raw Data Reorganized'!R124,0)</f>
        <v>0</v>
      </c>
      <c r="T124">
        <f>IF('Raw Data Reorganized'!S124&gt;=0,'Raw Data Reorganized'!S124,0)</f>
        <v>0</v>
      </c>
      <c r="U124">
        <f>IF('Raw Data Reorganized'!T124&gt;=0,'Raw Data Reorganized'!T124,0)</f>
        <v>0</v>
      </c>
      <c r="V124">
        <f>IF('Raw Data Reorganized'!U124&gt;=0,'Raw Data Reorganized'!U124,0)</f>
        <v>0</v>
      </c>
      <c r="W124">
        <f>IF('Raw Data Reorganized'!V124&gt;=0,'Raw Data Reorganized'!V124,0)</f>
        <v>0</v>
      </c>
      <c r="X124">
        <f>IF('Raw Data Reorganized'!W124&gt;=0,'Raw Data Reorganized'!W124,0)</f>
        <v>0</v>
      </c>
      <c r="Y124">
        <f>IF('Raw Data Reorganized'!X124&gt;=0,'Raw Data Reorganized'!X124,0)</f>
        <v>0</v>
      </c>
      <c r="Z124">
        <f>IF('Raw Data Reorganized'!Y124&gt;=0,'Raw Data Reorganized'!Y124,0)</f>
        <v>0</v>
      </c>
      <c r="AA124">
        <f>IF('Raw Data Reorganized'!Z124&gt;=0,'Raw Data Reorganized'!Z124,0)</f>
        <v>0</v>
      </c>
      <c r="AB124">
        <f>IF('Raw Data Reorganized'!AA124&gt;=0,'Raw Data Reorganized'!AA124,0)</f>
        <v>0</v>
      </c>
      <c r="AC124">
        <f>IF('Raw Data Reorganized'!AB124&gt;=0,'Raw Data Reorganized'!AB124,0)</f>
        <v>0</v>
      </c>
      <c r="AD124">
        <f>IF('Raw Data Reorganized'!AC124&gt;=0,'Raw Data Reorganized'!AC124,0)</f>
        <v>0</v>
      </c>
      <c r="AE124">
        <f>IF('Raw Data Reorganized'!AD124&gt;=0,'Raw Data Reorganized'!AD124,0)</f>
        <v>0</v>
      </c>
      <c r="AF124">
        <f>IF('Raw Data Reorganized'!AE124&gt;=0,'Raw Data Reorganized'!AE124,0)</f>
        <v>0</v>
      </c>
      <c r="AG124">
        <f>IF('Raw Data Reorganized'!AF124&gt;=0,'Raw Data Reorganized'!AF124,0)</f>
        <v>0</v>
      </c>
      <c r="AH124">
        <f>IF('Raw Data Reorganized'!AG124&gt;=0,'Raw Data Reorganized'!AG124,0)</f>
        <v>0</v>
      </c>
      <c r="AI124">
        <v>0</v>
      </c>
      <c r="AJ124">
        <v>0</v>
      </c>
      <c r="AK124">
        <v>0</v>
      </c>
      <c r="AL124">
        <v>0</v>
      </c>
    </row>
    <row r="125" spans="1:38">
      <c r="A125" s="10">
        <v>1940</v>
      </c>
      <c r="B125" s="11" t="s">
        <v>317</v>
      </c>
      <c r="C125" s="11" t="s">
        <v>301</v>
      </c>
      <c r="D125" s="19" t="s">
        <v>829</v>
      </c>
      <c r="E125">
        <f>IF('Raw Data Reorganized'!D125&gt;=0,'Raw Data Reorganized'!D125,0)</f>
        <v>8070</v>
      </c>
      <c r="F125">
        <f>IF('Raw Data Reorganized'!E125&gt;=0,'Raw Data Reorganized'!E125,0)</f>
        <v>0</v>
      </c>
      <c r="G125">
        <f>IF('Raw Data Reorganized'!F125&gt;=0,'Raw Data Reorganized'!F125,0)</f>
        <v>0</v>
      </c>
      <c r="H125">
        <f>IF('Raw Data Reorganized'!G125&gt;=0,'Raw Data Reorganized'!G125,0)</f>
        <v>0</v>
      </c>
      <c r="I125">
        <f>IF('Raw Data Reorganized'!H125&gt;=0,'Raw Data Reorganized'!H125,0)</f>
        <v>0</v>
      </c>
      <c r="J125">
        <f>IF('Raw Data Reorganized'!I125&gt;=0,'Raw Data Reorganized'!I125,0)</f>
        <v>0</v>
      </c>
      <c r="K125">
        <f>IF('Raw Data Reorganized'!J125&gt;=0,'Raw Data Reorganized'!J125,0)</f>
        <v>0</v>
      </c>
      <c r="L125">
        <f>IF('Raw Data Reorganized'!K125&gt;=0,'Raw Data Reorganized'!K125,0)</f>
        <v>0</v>
      </c>
      <c r="M125">
        <f>IF('Raw Data Reorganized'!L125&gt;=0,'Raw Data Reorganized'!L125,0)</f>
        <v>0</v>
      </c>
      <c r="N125">
        <f>IF('Raw Data Reorganized'!M125&gt;=0,'Raw Data Reorganized'!M125,0)</f>
        <v>0</v>
      </c>
      <c r="O125">
        <f>IF('Raw Data Reorganized'!N125&gt;=0,'Raw Data Reorganized'!N125,0)</f>
        <v>0</v>
      </c>
      <c r="P125">
        <f>IF('Raw Data Reorganized'!O125&gt;=0,'Raw Data Reorganized'!O125,0)</f>
        <v>0</v>
      </c>
      <c r="Q125">
        <f>IF('Raw Data Reorganized'!P125&gt;=0,'Raw Data Reorganized'!P125,0)</f>
        <v>0</v>
      </c>
      <c r="R125">
        <f>IF('Raw Data Reorganized'!Q125&gt;=0,'Raw Data Reorganized'!Q125,0)</f>
        <v>0</v>
      </c>
      <c r="S125">
        <f>IF('Raw Data Reorganized'!R125&gt;=0,'Raw Data Reorganized'!R125,0)</f>
        <v>0</v>
      </c>
      <c r="T125">
        <f>IF('Raw Data Reorganized'!S125&gt;=0,'Raw Data Reorganized'!S125,0)</f>
        <v>0</v>
      </c>
      <c r="U125">
        <f>IF('Raw Data Reorganized'!T125&gt;=0,'Raw Data Reorganized'!T125,0)</f>
        <v>0</v>
      </c>
      <c r="V125">
        <f>IF('Raw Data Reorganized'!U125&gt;=0,'Raw Data Reorganized'!U125,0)</f>
        <v>0</v>
      </c>
      <c r="W125">
        <f>IF('Raw Data Reorganized'!V125&gt;=0,'Raw Data Reorganized'!V125,0)</f>
        <v>0</v>
      </c>
      <c r="X125">
        <f>IF('Raw Data Reorganized'!W125&gt;=0,'Raw Data Reorganized'!W125,0)</f>
        <v>0</v>
      </c>
      <c r="Y125">
        <f>IF('Raw Data Reorganized'!X125&gt;=0,'Raw Data Reorganized'!X125,0)</f>
        <v>0</v>
      </c>
      <c r="Z125">
        <f>IF('Raw Data Reorganized'!Y125&gt;=0,'Raw Data Reorganized'!Y125,0)</f>
        <v>0</v>
      </c>
      <c r="AA125">
        <f>IF('Raw Data Reorganized'!Z125&gt;=0,'Raw Data Reorganized'!Z125,0)</f>
        <v>0</v>
      </c>
      <c r="AB125">
        <f>IF('Raw Data Reorganized'!AA125&gt;=0,'Raw Data Reorganized'!AA125,0)</f>
        <v>0</v>
      </c>
      <c r="AC125">
        <f>IF('Raw Data Reorganized'!AB125&gt;=0,'Raw Data Reorganized'!AB125,0)</f>
        <v>0</v>
      </c>
      <c r="AD125">
        <f>IF('Raw Data Reorganized'!AC125&gt;=0,'Raw Data Reorganized'!AC125,0)</f>
        <v>0</v>
      </c>
      <c r="AE125">
        <f>IF('Raw Data Reorganized'!AD125&gt;=0,'Raw Data Reorganized'!AD125,0)</f>
        <v>0</v>
      </c>
      <c r="AF125">
        <f>IF('Raw Data Reorganized'!AE125&gt;=0,'Raw Data Reorganized'!AE125,0)</f>
        <v>0</v>
      </c>
      <c r="AG125">
        <f>IF('Raw Data Reorganized'!AF125&gt;=0,'Raw Data Reorganized'!AF125,0)</f>
        <v>0</v>
      </c>
      <c r="AH125">
        <f>IF('Raw Data Reorganized'!AG125&gt;=0,'Raw Data Reorganized'!AG125,0)</f>
        <v>0</v>
      </c>
      <c r="AI125">
        <v>0</v>
      </c>
      <c r="AJ125">
        <v>0</v>
      </c>
      <c r="AK125">
        <v>0</v>
      </c>
      <c r="AL125">
        <v>0</v>
      </c>
    </row>
    <row r="126" spans="1:38">
      <c r="A126" s="10">
        <v>1940</v>
      </c>
      <c r="B126" s="11" t="s">
        <v>406</v>
      </c>
      <c r="C126" s="11" t="s">
        <v>249</v>
      </c>
      <c r="D126" s="19" t="s">
        <v>830</v>
      </c>
      <c r="E126">
        <f>IF('Raw Data Reorganized'!D126&gt;=0,'Raw Data Reorganized'!D126,0)</f>
        <v>16457</v>
      </c>
      <c r="F126">
        <f>IF('Raw Data Reorganized'!E126&gt;=0,'Raw Data Reorganized'!E126,0)</f>
        <v>0</v>
      </c>
      <c r="G126">
        <f>IF('Raw Data Reorganized'!F126&gt;=0,'Raw Data Reorganized'!F126,0)</f>
        <v>0</v>
      </c>
      <c r="H126">
        <f>IF('Raw Data Reorganized'!G126&gt;=0,'Raw Data Reorganized'!G126,0)</f>
        <v>0</v>
      </c>
      <c r="I126">
        <f>IF('Raw Data Reorganized'!H126&gt;=0,'Raw Data Reorganized'!H126,0)</f>
        <v>0</v>
      </c>
      <c r="J126">
        <f>IF('Raw Data Reorganized'!I126&gt;=0,'Raw Data Reorganized'!I126,0)</f>
        <v>0</v>
      </c>
      <c r="K126">
        <f>IF('Raw Data Reorganized'!J126&gt;=0,'Raw Data Reorganized'!J126,0)</f>
        <v>0</v>
      </c>
      <c r="L126">
        <f>IF('Raw Data Reorganized'!K126&gt;=0,'Raw Data Reorganized'!K126,0)</f>
        <v>0</v>
      </c>
      <c r="M126">
        <f>IF('Raw Data Reorganized'!L126&gt;=0,'Raw Data Reorganized'!L126,0)</f>
        <v>0</v>
      </c>
      <c r="N126">
        <f>IF('Raw Data Reorganized'!M126&gt;=0,'Raw Data Reorganized'!M126,0)</f>
        <v>0</v>
      </c>
      <c r="O126">
        <f>IF('Raw Data Reorganized'!N126&gt;=0,'Raw Data Reorganized'!N126,0)</f>
        <v>0</v>
      </c>
      <c r="P126">
        <f>IF('Raw Data Reorganized'!O126&gt;=0,'Raw Data Reorganized'!O126,0)</f>
        <v>0</v>
      </c>
      <c r="Q126">
        <f>IF('Raw Data Reorganized'!P126&gt;=0,'Raw Data Reorganized'!P126,0)</f>
        <v>0</v>
      </c>
      <c r="R126">
        <f>IF('Raw Data Reorganized'!Q126&gt;=0,'Raw Data Reorganized'!Q126,0)</f>
        <v>0</v>
      </c>
      <c r="S126">
        <f>IF('Raw Data Reorganized'!R126&gt;=0,'Raw Data Reorganized'!R126,0)</f>
        <v>0</v>
      </c>
      <c r="T126">
        <f>IF('Raw Data Reorganized'!S126&gt;=0,'Raw Data Reorganized'!S126,0)</f>
        <v>0</v>
      </c>
      <c r="U126">
        <f>IF('Raw Data Reorganized'!T126&gt;=0,'Raw Data Reorganized'!T126,0)</f>
        <v>0</v>
      </c>
      <c r="V126">
        <f>IF('Raw Data Reorganized'!U126&gt;=0,'Raw Data Reorganized'!U126,0)</f>
        <v>0</v>
      </c>
      <c r="W126">
        <f>IF('Raw Data Reorganized'!V126&gt;=0,'Raw Data Reorganized'!V126,0)</f>
        <v>0</v>
      </c>
      <c r="X126">
        <f>IF('Raw Data Reorganized'!W126&gt;=0,'Raw Data Reorganized'!W126,0)</f>
        <v>0</v>
      </c>
      <c r="Y126">
        <f>IF('Raw Data Reorganized'!X126&gt;=0,'Raw Data Reorganized'!X126,0)</f>
        <v>0</v>
      </c>
      <c r="Z126">
        <f>IF('Raw Data Reorganized'!Y126&gt;=0,'Raw Data Reorganized'!Y126,0)</f>
        <v>0</v>
      </c>
      <c r="AA126">
        <f>IF('Raw Data Reorganized'!Z126&gt;=0,'Raw Data Reorganized'!Z126,0)</f>
        <v>0</v>
      </c>
      <c r="AB126">
        <f>IF('Raw Data Reorganized'!AA126&gt;=0,'Raw Data Reorganized'!AA126,0)</f>
        <v>0</v>
      </c>
      <c r="AC126">
        <f>IF('Raw Data Reorganized'!AB126&gt;=0,'Raw Data Reorganized'!AB126,0)</f>
        <v>0</v>
      </c>
      <c r="AD126">
        <f>IF('Raw Data Reorganized'!AC126&gt;=0,'Raw Data Reorganized'!AC126,0)</f>
        <v>0</v>
      </c>
      <c r="AE126">
        <f>IF('Raw Data Reorganized'!AD126&gt;=0,'Raw Data Reorganized'!AD126,0)</f>
        <v>0</v>
      </c>
      <c r="AF126">
        <f>IF('Raw Data Reorganized'!AE126&gt;=0,'Raw Data Reorganized'!AE126,0)</f>
        <v>0</v>
      </c>
      <c r="AG126">
        <f>IF('Raw Data Reorganized'!AF126&gt;=0,'Raw Data Reorganized'!AF126,0)</f>
        <v>0</v>
      </c>
      <c r="AH126">
        <f>IF('Raw Data Reorganized'!AG126&gt;=0,'Raw Data Reorganized'!AG126,0)</f>
        <v>0</v>
      </c>
      <c r="AI126">
        <v>0</v>
      </c>
      <c r="AJ126">
        <v>0</v>
      </c>
      <c r="AK126">
        <v>0</v>
      </c>
      <c r="AL126">
        <v>0</v>
      </c>
    </row>
    <row r="127" spans="1:38">
      <c r="A127" s="10">
        <v>1940</v>
      </c>
      <c r="B127" s="11" t="s">
        <v>407</v>
      </c>
      <c r="C127" s="11" t="s">
        <v>348</v>
      </c>
      <c r="D127" s="19" t="s">
        <v>831</v>
      </c>
      <c r="E127">
        <f>IF('Raw Data Reorganized'!D127&gt;=0,'Raw Data Reorganized'!D127,0)</f>
        <v>28091</v>
      </c>
      <c r="F127">
        <f>IF('Raw Data Reorganized'!E127&gt;=0,'Raw Data Reorganized'!E127,0)</f>
        <v>0</v>
      </c>
      <c r="G127">
        <f>IF('Raw Data Reorganized'!F127&gt;=0,'Raw Data Reorganized'!F127,0)</f>
        <v>0</v>
      </c>
      <c r="H127">
        <f>IF('Raw Data Reorganized'!G127&gt;=0,'Raw Data Reorganized'!G127,0)</f>
        <v>0</v>
      </c>
      <c r="I127">
        <f>IF('Raw Data Reorganized'!H127&gt;=0,'Raw Data Reorganized'!H127,0)</f>
        <v>0</v>
      </c>
      <c r="J127">
        <f>IF('Raw Data Reorganized'!I127&gt;=0,'Raw Data Reorganized'!I127,0)</f>
        <v>0</v>
      </c>
      <c r="K127">
        <f>IF('Raw Data Reorganized'!J127&gt;=0,'Raw Data Reorganized'!J127,0)</f>
        <v>0</v>
      </c>
      <c r="L127">
        <f>IF('Raw Data Reorganized'!K127&gt;=0,'Raw Data Reorganized'!K127,0)</f>
        <v>0</v>
      </c>
      <c r="M127">
        <f>IF('Raw Data Reorganized'!L127&gt;=0,'Raw Data Reorganized'!L127,0)</f>
        <v>0</v>
      </c>
      <c r="N127">
        <f>IF('Raw Data Reorganized'!M127&gt;=0,'Raw Data Reorganized'!M127,0)</f>
        <v>0</v>
      </c>
      <c r="O127">
        <f>IF('Raw Data Reorganized'!N127&gt;=0,'Raw Data Reorganized'!N127,0)</f>
        <v>0</v>
      </c>
      <c r="P127">
        <f>IF('Raw Data Reorganized'!O127&gt;=0,'Raw Data Reorganized'!O127,0)</f>
        <v>0</v>
      </c>
      <c r="Q127">
        <f>IF('Raw Data Reorganized'!P127&gt;=0,'Raw Data Reorganized'!P127,0)</f>
        <v>0</v>
      </c>
      <c r="R127">
        <f>IF('Raw Data Reorganized'!Q127&gt;=0,'Raw Data Reorganized'!Q127,0)</f>
        <v>0</v>
      </c>
      <c r="S127">
        <f>IF('Raw Data Reorganized'!R127&gt;=0,'Raw Data Reorganized'!R127,0)</f>
        <v>0</v>
      </c>
      <c r="T127">
        <f>IF('Raw Data Reorganized'!S127&gt;=0,'Raw Data Reorganized'!S127,0)</f>
        <v>0</v>
      </c>
      <c r="U127">
        <f>IF('Raw Data Reorganized'!T127&gt;=0,'Raw Data Reorganized'!T127,0)</f>
        <v>0</v>
      </c>
      <c r="V127">
        <f>IF('Raw Data Reorganized'!U127&gt;=0,'Raw Data Reorganized'!U127,0)</f>
        <v>0</v>
      </c>
      <c r="W127">
        <f>IF('Raw Data Reorganized'!V127&gt;=0,'Raw Data Reorganized'!V127,0)</f>
        <v>0</v>
      </c>
      <c r="X127">
        <f>IF('Raw Data Reorganized'!W127&gt;=0,'Raw Data Reorganized'!W127,0)</f>
        <v>0</v>
      </c>
      <c r="Y127">
        <f>IF('Raw Data Reorganized'!X127&gt;=0,'Raw Data Reorganized'!X127,0)</f>
        <v>0</v>
      </c>
      <c r="Z127">
        <f>IF('Raw Data Reorganized'!Y127&gt;=0,'Raw Data Reorganized'!Y127,0)</f>
        <v>0</v>
      </c>
      <c r="AA127">
        <f>IF('Raw Data Reorganized'!Z127&gt;=0,'Raw Data Reorganized'!Z127,0)</f>
        <v>0</v>
      </c>
      <c r="AB127">
        <f>IF('Raw Data Reorganized'!AA127&gt;=0,'Raw Data Reorganized'!AA127,0)</f>
        <v>0</v>
      </c>
      <c r="AC127">
        <f>IF('Raw Data Reorganized'!AB127&gt;=0,'Raw Data Reorganized'!AB127,0)</f>
        <v>0</v>
      </c>
      <c r="AD127">
        <f>IF('Raw Data Reorganized'!AC127&gt;=0,'Raw Data Reorganized'!AC127,0)</f>
        <v>0</v>
      </c>
      <c r="AE127">
        <f>IF('Raw Data Reorganized'!AD127&gt;=0,'Raw Data Reorganized'!AD127,0)</f>
        <v>0</v>
      </c>
      <c r="AF127">
        <f>IF('Raw Data Reorganized'!AE127&gt;=0,'Raw Data Reorganized'!AE127,0)</f>
        <v>0</v>
      </c>
      <c r="AG127">
        <f>IF('Raw Data Reorganized'!AF127&gt;=0,'Raw Data Reorganized'!AF127,0)</f>
        <v>0</v>
      </c>
      <c r="AH127">
        <f>IF('Raw Data Reorganized'!AG127&gt;=0,'Raw Data Reorganized'!AG127,0)</f>
        <v>0</v>
      </c>
      <c r="AI127">
        <v>0</v>
      </c>
      <c r="AJ127">
        <v>0</v>
      </c>
      <c r="AK127">
        <v>0</v>
      </c>
      <c r="AL127">
        <v>0</v>
      </c>
    </row>
    <row r="128" spans="1:38">
      <c r="A128" s="10">
        <v>1940</v>
      </c>
      <c r="B128" s="11" t="s">
        <v>408</v>
      </c>
      <c r="C128" s="11" t="s">
        <v>409</v>
      </c>
      <c r="D128" s="19" t="s">
        <v>832</v>
      </c>
      <c r="E128">
        <f>IF('Raw Data Reorganized'!D128&gt;=0,'Raw Data Reorganized'!D128,0)</f>
        <v>43967</v>
      </c>
      <c r="F128">
        <f>IF('Raw Data Reorganized'!E128&gt;=0,'Raw Data Reorganized'!E128,0)</f>
        <v>0</v>
      </c>
      <c r="G128">
        <f>IF('Raw Data Reorganized'!F128&gt;=0,'Raw Data Reorganized'!F128,0)</f>
        <v>0</v>
      </c>
      <c r="H128">
        <f>IF('Raw Data Reorganized'!G128&gt;=0,'Raw Data Reorganized'!G128,0)</f>
        <v>0</v>
      </c>
      <c r="I128">
        <f>IF('Raw Data Reorganized'!H128&gt;=0,'Raw Data Reorganized'!H128,0)</f>
        <v>0</v>
      </c>
      <c r="J128">
        <f>IF('Raw Data Reorganized'!I128&gt;=0,'Raw Data Reorganized'!I128,0)</f>
        <v>0</v>
      </c>
      <c r="K128">
        <f>IF('Raw Data Reorganized'!J128&gt;=0,'Raw Data Reorganized'!J128,0)</f>
        <v>0</v>
      </c>
      <c r="L128">
        <f>IF('Raw Data Reorganized'!K128&gt;=0,'Raw Data Reorganized'!K128,0)</f>
        <v>0</v>
      </c>
      <c r="M128">
        <f>IF('Raw Data Reorganized'!L128&gt;=0,'Raw Data Reorganized'!L128,0)</f>
        <v>0</v>
      </c>
      <c r="N128">
        <f>IF('Raw Data Reorganized'!M128&gt;=0,'Raw Data Reorganized'!M128,0)</f>
        <v>0</v>
      </c>
      <c r="O128">
        <f>IF('Raw Data Reorganized'!N128&gt;=0,'Raw Data Reorganized'!N128,0)</f>
        <v>0</v>
      </c>
      <c r="P128">
        <f>IF('Raw Data Reorganized'!O128&gt;=0,'Raw Data Reorganized'!O128,0)</f>
        <v>0</v>
      </c>
      <c r="Q128">
        <f>IF('Raw Data Reorganized'!P128&gt;=0,'Raw Data Reorganized'!P128,0)</f>
        <v>0</v>
      </c>
      <c r="R128">
        <f>IF('Raw Data Reorganized'!Q128&gt;=0,'Raw Data Reorganized'!Q128,0)</f>
        <v>0</v>
      </c>
      <c r="S128">
        <f>IF('Raw Data Reorganized'!R128&gt;=0,'Raw Data Reorganized'!R128,0)</f>
        <v>0</v>
      </c>
      <c r="T128">
        <f>IF('Raw Data Reorganized'!S128&gt;=0,'Raw Data Reorganized'!S128,0)</f>
        <v>0</v>
      </c>
      <c r="U128">
        <f>IF('Raw Data Reorganized'!T128&gt;=0,'Raw Data Reorganized'!T128,0)</f>
        <v>0</v>
      </c>
      <c r="V128">
        <f>IF('Raw Data Reorganized'!U128&gt;=0,'Raw Data Reorganized'!U128,0)</f>
        <v>0</v>
      </c>
      <c r="W128">
        <f>IF('Raw Data Reorganized'!V128&gt;=0,'Raw Data Reorganized'!V128,0)</f>
        <v>0</v>
      </c>
      <c r="X128">
        <f>IF('Raw Data Reorganized'!W128&gt;=0,'Raw Data Reorganized'!W128,0)</f>
        <v>0</v>
      </c>
      <c r="Y128">
        <f>IF('Raw Data Reorganized'!X128&gt;=0,'Raw Data Reorganized'!X128,0)</f>
        <v>0</v>
      </c>
      <c r="Z128">
        <f>IF('Raw Data Reorganized'!Y128&gt;=0,'Raw Data Reorganized'!Y128,0)</f>
        <v>0</v>
      </c>
      <c r="AA128">
        <f>IF('Raw Data Reorganized'!Z128&gt;=0,'Raw Data Reorganized'!Z128,0)</f>
        <v>0</v>
      </c>
      <c r="AB128">
        <f>IF('Raw Data Reorganized'!AA128&gt;=0,'Raw Data Reorganized'!AA128,0)</f>
        <v>0</v>
      </c>
      <c r="AC128">
        <f>IF('Raw Data Reorganized'!AB128&gt;=0,'Raw Data Reorganized'!AB128,0)</f>
        <v>0</v>
      </c>
      <c r="AD128">
        <f>IF('Raw Data Reorganized'!AC128&gt;=0,'Raw Data Reorganized'!AC128,0)</f>
        <v>0</v>
      </c>
      <c r="AE128">
        <f>IF('Raw Data Reorganized'!AD128&gt;=0,'Raw Data Reorganized'!AD128,0)</f>
        <v>0</v>
      </c>
      <c r="AF128">
        <f>IF('Raw Data Reorganized'!AE128&gt;=0,'Raw Data Reorganized'!AE128,0)</f>
        <v>0</v>
      </c>
      <c r="AG128">
        <f>IF('Raw Data Reorganized'!AF128&gt;=0,'Raw Data Reorganized'!AF128,0)</f>
        <v>0</v>
      </c>
      <c r="AH128">
        <f>IF('Raw Data Reorganized'!AG128&gt;=0,'Raw Data Reorganized'!AG128,0)</f>
        <v>0</v>
      </c>
      <c r="AI128">
        <v>0</v>
      </c>
      <c r="AJ128">
        <v>0</v>
      </c>
      <c r="AK128">
        <v>0</v>
      </c>
      <c r="AL128">
        <v>0</v>
      </c>
    </row>
    <row r="129" spans="1:38">
      <c r="A129" s="10">
        <v>1940</v>
      </c>
      <c r="B129" s="11" t="s">
        <v>410</v>
      </c>
      <c r="C129" s="11" t="s">
        <v>367</v>
      </c>
      <c r="D129" s="19" t="s">
        <v>833</v>
      </c>
      <c r="E129">
        <f>IF('Raw Data Reorganized'!D129&gt;=0,'Raw Data Reorganized'!D129,0)</f>
        <v>1467</v>
      </c>
      <c r="F129">
        <f>IF('Raw Data Reorganized'!E129&gt;=0,'Raw Data Reorganized'!E129,0)</f>
        <v>0</v>
      </c>
      <c r="G129">
        <f>IF('Raw Data Reorganized'!F129&gt;=0,'Raw Data Reorganized'!F129,0)</f>
        <v>0</v>
      </c>
      <c r="H129">
        <f>IF('Raw Data Reorganized'!G129&gt;=0,'Raw Data Reorganized'!G129,0)</f>
        <v>0</v>
      </c>
      <c r="I129">
        <f>IF('Raw Data Reorganized'!H129&gt;=0,'Raw Data Reorganized'!H129,0)</f>
        <v>0</v>
      </c>
      <c r="J129">
        <f>IF('Raw Data Reorganized'!I129&gt;=0,'Raw Data Reorganized'!I129,0)</f>
        <v>0</v>
      </c>
      <c r="K129">
        <f>IF('Raw Data Reorganized'!J129&gt;=0,'Raw Data Reorganized'!J129,0)</f>
        <v>0</v>
      </c>
      <c r="L129">
        <f>IF('Raw Data Reorganized'!K129&gt;=0,'Raw Data Reorganized'!K129,0)</f>
        <v>0</v>
      </c>
      <c r="M129">
        <f>IF('Raw Data Reorganized'!L129&gt;=0,'Raw Data Reorganized'!L129,0)</f>
        <v>0</v>
      </c>
      <c r="N129">
        <f>IF('Raw Data Reorganized'!M129&gt;=0,'Raw Data Reorganized'!M129,0)</f>
        <v>0</v>
      </c>
      <c r="O129">
        <f>IF('Raw Data Reorganized'!N129&gt;=0,'Raw Data Reorganized'!N129,0)</f>
        <v>0</v>
      </c>
      <c r="P129">
        <f>IF('Raw Data Reorganized'!O129&gt;=0,'Raw Data Reorganized'!O129,0)</f>
        <v>0</v>
      </c>
      <c r="Q129">
        <f>IF('Raw Data Reorganized'!P129&gt;=0,'Raw Data Reorganized'!P129,0)</f>
        <v>0</v>
      </c>
      <c r="R129">
        <f>IF('Raw Data Reorganized'!Q129&gt;=0,'Raw Data Reorganized'!Q129,0)</f>
        <v>0</v>
      </c>
      <c r="S129">
        <f>IF('Raw Data Reorganized'!R129&gt;=0,'Raw Data Reorganized'!R129,0)</f>
        <v>0</v>
      </c>
      <c r="T129">
        <f>IF('Raw Data Reorganized'!S129&gt;=0,'Raw Data Reorganized'!S129,0)</f>
        <v>0</v>
      </c>
      <c r="U129">
        <f>IF('Raw Data Reorganized'!T129&gt;=0,'Raw Data Reorganized'!T129,0)</f>
        <v>0</v>
      </c>
      <c r="V129">
        <f>IF('Raw Data Reorganized'!U129&gt;=0,'Raw Data Reorganized'!U129,0)</f>
        <v>0</v>
      </c>
      <c r="W129">
        <f>IF('Raw Data Reorganized'!V129&gt;=0,'Raw Data Reorganized'!V129,0)</f>
        <v>0</v>
      </c>
      <c r="X129">
        <f>IF('Raw Data Reorganized'!W129&gt;=0,'Raw Data Reorganized'!W129,0)</f>
        <v>0</v>
      </c>
      <c r="Y129">
        <f>IF('Raw Data Reorganized'!X129&gt;=0,'Raw Data Reorganized'!X129,0)</f>
        <v>0</v>
      </c>
      <c r="Z129">
        <f>IF('Raw Data Reorganized'!Y129&gt;=0,'Raw Data Reorganized'!Y129,0)</f>
        <v>0</v>
      </c>
      <c r="AA129">
        <f>IF('Raw Data Reorganized'!Z129&gt;=0,'Raw Data Reorganized'!Z129,0)</f>
        <v>0</v>
      </c>
      <c r="AB129">
        <f>IF('Raw Data Reorganized'!AA129&gt;=0,'Raw Data Reorganized'!AA129,0)</f>
        <v>0</v>
      </c>
      <c r="AC129">
        <f>IF('Raw Data Reorganized'!AB129&gt;=0,'Raw Data Reorganized'!AB129,0)</f>
        <v>0</v>
      </c>
      <c r="AD129">
        <f>IF('Raw Data Reorganized'!AC129&gt;=0,'Raw Data Reorganized'!AC129,0)</f>
        <v>0</v>
      </c>
      <c r="AE129">
        <f>IF('Raw Data Reorganized'!AD129&gt;=0,'Raw Data Reorganized'!AD129,0)</f>
        <v>0</v>
      </c>
      <c r="AF129">
        <f>IF('Raw Data Reorganized'!AE129&gt;=0,'Raw Data Reorganized'!AE129,0)</f>
        <v>0</v>
      </c>
      <c r="AG129">
        <f>IF('Raw Data Reorganized'!AF129&gt;=0,'Raw Data Reorganized'!AF129,0)</f>
        <v>0</v>
      </c>
      <c r="AH129">
        <f>IF('Raw Data Reorganized'!AG129&gt;=0,'Raw Data Reorganized'!AG129,0)</f>
        <v>0</v>
      </c>
      <c r="AI129">
        <v>0</v>
      </c>
      <c r="AJ129">
        <v>0</v>
      </c>
      <c r="AK129">
        <v>0</v>
      </c>
      <c r="AL129">
        <v>0</v>
      </c>
    </row>
    <row r="130" spans="1:38">
      <c r="A130" s="10">
        <v>1940</v>
      </c>
      <c r="B130" s="11" t="s">
        <v>411</v>
      </c>
      <c r="C130" s="11" t="s">
        <v>261</v>
      </c>
      <c r="D130" s="19" t="s">
        <v>834</v>
      </c>
      <c r="E130">
        <f>IF('Raw Data Reorganized'!D130&gt;=0,'Raw Data Reorganized'!D130,0)</f>
        <v>10023</v>
      </c>
      <c r="F130">
        <f>IF('Raw Data Reorganized'!E130&gt;=0,'Raw Data Reorganized'!E130,0)</f>
        <v>0</v>
      </c>
      <c r="G130">
        <f>IF('Raw Data Reorganized'!F130&gt;=0,'Raw Data Reorganized'!F130,0)</f>
        <v>0</v>
      </c>
      <c r="H130">
        <f>IF('Raw Data Reorganized'!G130&gt;=0,'Raw Data Reorganized'!G130,0)</f>
        <v>0</v>
      </c>
      <c r="I130">
        <f>IF('Raw Data Reorganized'!H130&gt;=0,'Raw Data Reorganized'!H130,0)</f>
        <v>0</v>
      </c>
      <c r="J130">
        <f>IF('Raw Data Reorganized'!I130&gt;=0,'Raw Data Reorganized'!I130,0)</f>
        <v>0</v>
      </c>
      <c r="K130">
        <f>IF('Raw Data Reorganized'!J130&gt;=0,'Raw Data Reorganized'!J130,0)</f>
        <v>0</v>
      </c>
      <c r="L130">
        <f>IF('Raw Data Reorganized'!K130&gt;=0,'Raw Data Reorganized'!K130,0)</f>
        <v>0</v>
      </c>
      <c r="M130">
        <f>IF('Raw Data Reorganized'!L130&gt;=0,'Raw Data Reorganized'!L130,0)</f>
        <v>0</v>
      </c>
      <c r="N130">
        <f>IF('Raw Data Reorganized'!M130&gt;=0,'Raw Data Reorganized'!M130,0)</f>
        <v>0</v>
      </c>
      <c r="O130">
        <f>IF('Raw Data Reorganized'!N130&gt;=0,'Raw Data Reorganized'!N130,0)</f>
        <v>0</v>
      </c>
      <c r="P130">
        <f>IF('Raw Data Reorganized'!O130&gt;=0,'Raw Data Reorganized'!O130,0)</f>
        <v>0</v>
      </c>
      <c r="Q130">
        <f>IF('Raw Data Reorganized'!P130&gt;=0,'Raw Data Reorganized'!P130,0)</f>
        <v>0</v>
      </c>
      <c r="R130">
        <f>IF('Raw Data Reorganized'!Q130&gt;=0,'Raw Data Reorganized'!Q130,0)</f>
        <v>0</v>
      </c>
      <c r="S130">
        <f>IF('Raw Data Reorganized'!R130&gt;=0,'Raw Data Reorganized'!R130,0)</f>
        <v>0</v>
      </c>
      <c r="T130">
        <f>IF('Raw Data Reorganized'!S130&gt;=0,'Raw Data Reorganized'!S130,0)</f>
        <v>0</v>
      </c>
      <c r="U130">
        <f>IF('Raw Data Reorganized'!T130&gt;=0,'Raw Data Reorganized'!T130,0)</f>
        <v>0</v>
      </c>
      <c r="V130">
        <f>IF('Raw Data Reorganized'!U130&gt;=0,'Raw Data Reorganized'!U130,0)</f>
        <v>0</v>
      </c>
      <c r="W130">
        <f>IF('Raw Data Reorganized'!V130&gt;=0,'Raw Data Reorganized'!V130,0)</f>
        <v>0</v>
      </c>
      <c r="X130">
        <f>IF('Raw Data Reorganized'!W130&gt;=0,'Raw Data Reorganized'!W130,0)</f>
        <v>0</v>
      </c>
      <c r="Y130">
        <f>IF('Raw Data Reorganized'!X130&gt;=0,'Raw Data Reorganized'!X130,0)</f>
        <v>0</v>
      </c>
      <c r="Z130">
        <f>IF('Raw Data Reorganized'!Y130&gt;=0,'Raw Data Reorganized'!Y130,0)</f>
        <v>0</v>
      </c>
      <c r="AA130">
        <f>IF('Raw Data Reorganized'!Z130&gt;=0,'Raw Data Reorganized'!Z130,0)</f>
        <v>0</v>
      </c>
      <c r="AB130">
        <f>IF('Raw Data Reorganized'!AA130&gt;=0,'Raw Data Reorganized'!AA130,0)</f>
        <v>0</v>
      </c>
      <c r="AC130">
        <f>IF('Raw Data Reorganized'!AB130&gt;=0,'Raw Data Reorganized'!AB130,0)</f>
        <v>0</v>
      </c>
      <c r="AD130">
        <f>IF('Raw Data Reorganized'!AC130&gt;=0,'Raw Data Reorganized'!AC130,0)</f>
        <v>0</v>
      </c>
      <c r="AE130">
        <f>IF('Raw Data Reorganized'!AD130&gt;=0,'Raw Data Reorganized'!AD130,0)</f>
        <v>0</v>
      </c>
      <c r="AF130">
        <f>IF('Raw Data Reorganized'!AE130&gt;=0,'Raw Data Reorganized'!AE130,0)</f>
        <v>0</v>
      </c>
      <c r="AG130">
        <f>IF('Raw Data Reorganized'!AF130&gt;=0,'Raw Data Reorganized'!AF130,0)</f>
        <v>0</v>
      </c>
      <c r="AH130">
        <f>IF('Raw Data Reorganized'!AG130&gt;=0,'Raw Data Reorganized'!AG130,0)</f>
        <v>0</v>
      </c>
      <c r="AI130">
        <v>0</v>
      </c>
      <c r="AJ130">
        <v>0</v>
      </c>
      <c r="AK130">
        <v>0</v>
      </c>
      <c r="AL130">
        <v>0</v>
      </c>
    </row>
    <row r="131" spans="1:38">
      <c r="A131" s="10">
        <v>1940</v>
      </c>
      <c r="B131" s="11" t="s">
        <v>412</v>
      </c>
      <c r="C131" s="11" t="s">
        <v>261</v>
      </c>
      <c r="D131" s="19" t="s">
        <v>835</v>
      </c>
      <c r="E131">
        <f>IF('Raw Data Reorganized'!D131&gt;=0,'Raw Data Reorganized'!D131,0)</f>
        <v>11711</v>
      </c>
      <c r="F131">
        <f>IF('Raw Data Reorganized'!E131&gt;=0,'Raw Data Reorganized'!E131,0)</f>
        <v>0</v>
      </c>
      <c r="G131">
        <f>IF('Raw Data Reorganized'!F131&gt;=0,'Raw Data Reorganized'!F131,0)</f>
        <v>0</v>
      </c>
      <c r="H131">
        <f>IF('Raw Data Reorganized'!G131&gt;=0,'Raw Data Reorganized'!G131,0)</f>
        <v>0</v>
      </c>
      <c r="I131">
        <f>IF('Raw Data Reorganized'!H131&gt;=0,'Raw Data Reorganized'!H131,0)</f>
        <v>0</v>
      </c>
      <c r="J131">
        <f>IF('Raw Data Reorganized'!I131&gt;=0,'Raw Data Reorganized'!I131,0)</f>
        <v>0</v>
      </c>
      <c r="K131">
        <f>IF('Raw Data Reorganized'!J131&gt;=0,'Raw Data Reorganized'!J131,0)</f>
        <v>0</v>
      </c>
      <c r="L131">
        <f>IF('Raw Data Reorganized'!K131&gt;=0,'Raw Data Reorganized'!K131,0)</f>
        <v>0</v>
      </c>
      <c r="M131">
        <f>IF('Raw Data Reorganized'!L131&gt;=0,'Raw Data Reorganized'!L131,0)</f>
        <v>0</v>
      </c>
      <c r="N131">
        <f>IF('Raw Data Reorganized'!M131&gt;=0,'Raw Data Reorganized'!M131,0)</f>
        <v>0</v>
      </c>
      <c r="O131">
        <f>IF('Raw Data Reorganized'!N131&gt;=0,'Raw Data Reorganized'!N131,0)</f>
        <v>0</v>
      </c>
      <c r="P131">
        <f>IF('Raw Data Reorganized'!O131&gt;=0,'Raw Data Reorganized'!O131,0)</f>
        <v>0</v>
      </c>
      <c r="Q131">
        <f>IF('Raw Data Reorganized'!P131&gt;=0,'Raw Data Reorganized'!P131,0)</f>
        <v>0</v>
      </c>
      <c r="R131">
        <f>IF('Raw Data Reorganized'!Q131&gt;=0,'Raw Data Reorganized'!Q131,0)</f>
        <v>0</v>
      </c>
      <c r="S131">
        <f>IF('Raw Data Reorganized'!R131&gt;=0,'Raw Data Reorganized'!R131,0)</f>
        <v>0</v>
      </c>
      <c r="T131">
        <f>IF('Raw Data Reorganized'!S131&gt;=0,'Raw Data Reorganized'!S131,0)</f>
        <v>0</v>
      </c>
      <c r="U131">
        <f>IF('Raw Data Reorganized'!T131&gt;=0,'Raw Data Reorganized'!T131,0)</f>
        <v>0</v>
      </c>
      <c r="V131">
        <f>IF('Raw Data Reorganized'!U131&gt;=0,'Raw Data Reorganized'!U131,0)</f>
        <v>0</v>
      </c>
      <c r="W131">
        <f>IF('Raw Data Reorganized'!V131&gt;=0,'Raw Data Reorganized'!V131,0)</f>
        <v>0</v>
      </c>
      <c r="X131">
        <f>IF('Raw Data Reorganized'!W131&gt;=0,'Raw Data Reorganized'!W131,0)</f>
        <v>0</v>
      </c>
      <c r="Y131">
        <f>IF('Raw Data Reorganized'!X131&gt;=0,'Raw Data Reorganized'!X131,0)</f>
        <v>0</v>
      </c>
      <c r="Z131">
        <f>IF('Raw Data Reorganized'!Y131&gt;=0,'Raw Data Reorganized'!Y131,0)</f>
        <v>0</v>
      </c>
      <c r="AA131">
        <f>IF('Raw Data Reorganized'!Z131&gt;=0,'Raw Data Reorganized'!Z131,0)</f>
        <v>0</v>
      </c>
      <c r="AB131">
        <f>IF('Raw Data Reorganized'!AA131&gt;=0,'Raw Data Reorganized'!AA131,0)</f>
        <v>0</v>
      </c>
      <c r="AC131">
        <f>IF('Raw Data Reorganized'!AB131&gt;=0,'Raw Data Reorganized'!AB131,0)</f>
        <v>0</v>
      </c>
      <c r="AD131">
        <f>IF('Raw Data Reorganized'!AC131&gt;=0,'Raw Data Reorganized'!AC131,0)</f>
        <v>0</v>
      </c>
      <c r="AE131">
        <f>IF('Raw Data Reorganized'!AD131&gt;=0,'Raw Data Reorganized'!AD131,0)</f>
        <v>0</v>
      </c>
      <c r="AF131">
        <f>IF('Raw Data Reorganized'!AE131&gt;=0,'Raw Data Reorganized'!AE131,0)</f>
        <v>0</v>
      </c>
      <c r="AG131">
        <f>IF('Raw Data Reorganized'!AF131&gt;=0,'Raw Data Reorganized'!AF131,0)</f>
        <v>0</v>
      </c>
      <c r="AH131">
        <f>IF('Raw Data Reorganized'!AG131&gt;=0,'Raw Data Reorganized'!AG131,0)</f>
        <v>0</v>
      </c>
      <c r="AI131">
        <v>0</v>
      </c>
      <c r="AJ131">
        <v>0</v>
      </c>
      <c r="AK131">
        <v>0</v>
      </c>
      <c r="AL131">
        <v>0</v>
      </c>
    </row>
    <row r="132" spans="1:38">
      <c r="A132" s="10">
        <v>1940</v>
      </c>
      <c r="B132" s="11" t="s">
        <v>413</v>
      </c>
      <c r="C132" s="11" t="s">
        <v>261</v>
      </c>
      <c r="D132" s="19" t="s">
        <v>836</v>
      </c>
      <c r="E132">
        <f>IF('Raw Data Reorganized'!D132&gt;=0,'Raw Data Reorganized'!D132,0)</f>
        <v>35239</v>
      </c>
      <c r="F132">
        <f>IF('Raw Data Reorganized'!E132&gt;=0,'Raw Data Reorganized'!E132,0)</f>
        <v>0</v>
      </c>
      <c r="G132">
        <f>IF('Raw Data Reorganized'!F132&gt;=0,'Raw Data Reorganized'!F132,0)</f>
        <v>0</v>
      </c>
      <c r="H132">
        <f>IF('Raw Data Reorganized'!G132&gt;=0,'Raw Data Reorganized'!G132,0)</f>
        <v>0</v>
      </c>
      <c r="I132">
        <f>IF('Raw Data Reorganized'!H132&gt;=0,'Raw Data Reorganized'!H132,0)</f>
        <v>0</v>
      </c>
      <c r="J132">
        <f>IF('Raw Data Reorganized'!I132&gt;=0,'Raw Data Reorganized'!I132,0)</f>
        <v>0</v>
      </c>
      <c r="K132">
        <f>IF('Raw Data Reorganized'!J132&gt;=0,'Raw Data Reorganized'!J132,0)</f>
        <v>0</v>
      </c>
      <c r="L132">
        <f>IF('Raw Data Reorganized'!K132&gt;=0,'Raw Data Reorganized'!K132,0)</f>
        <v>0</v>
      </c>
      <c r="M132">
        <f>IF('Raw Data Reorganized'!L132&gt;=0,'Raw Data Reorganized'!L132,0)</f>
        <v>0</v>
      </c>
      <c r="N132">
        <f>IF('Raw Data Reorganized'!M132&gt;=0,'Raw Data Reorganized'!M132,0)</f>
        <v>0</v>
      </c>
      <c r="O132">
        <f>IF('Raw Data Reorganized'!N132&gt;=0,'Raw Data Reorganized'!N132,0)</f>
        <v>0</v>
      </c>
      <c r="P132">
        <f>IF('Raw Data Reorganized'!O132&gt;=0,'Raw Data Reorganized'!O132,0)</f>
        <v>0</v>
      </c>
      <c r="Q132">
        <f>IF('Raw Data Reorganized'!P132&gt;=0,'Raw Data Reorganized'!P132,0)</f>
        <v>0</v>
      </c>
      <c r="R132">
        <f>IF('Raw Data Reorganized'!Q132&gt;=0,'Raw Data Reorganized'!Q132,0)</f>
        <v>0</v>
      </c>
      <c r="S132">
        <f>IF('Raw Data Reorganized'!R132&gt;=0,'Raw Data Reorganized'!R132,0)</f>
        <v>0</v>
      </c>
      <c r="T132">
        <f>IF('Raw Data Reorganized'!S132&gt;=0,'Raw Data Reorganized'!S132,0)</f>
        <v>0</v>
      </c>
      <c r="U132">
        <f>IF('Raw Data Reorganized'!T132&gt;=0,'Raw Data Reorganized'!T132,0)</f>
        <v>0</v>
      </c>
      <c r="V132">
        <f>IF('Raw Data Reorganized'!U132&gt;=0,'Raw Data Reorganized'!U132,0)</f>
        <v>0</v>
      </c>
      <c r="W132">
        <f>IF('Raw Data Reorganized'!V132&gt;=0,'Raw Data Reorganized'!V132,0)</f>
        <v>0</v>
      </c>
      <c r="X132">
        <f>IF('Raw Data Reorganized'!W132&gt;=0,'Raw Data Reorganized'!W132,0)</f>
        <v>0</v>
      </c>
      <c r="Y132">
        <f>IF('Raw Data Reorganized'!X132&gt;=0,'Raw Data Reorganized'!X132,0)</f>
        <v>0</v>
      </c>
      <c r="Z132">
        <f>IF('Raw Data Reorganized'!Y132&gt;=0,'Raw Data Reorganized'!Y132,0)</f>
        <v>0</v>
      </c>
      <c r="AA132">
        <f>IF('Raw Data Reorganized'!Z132&gt;=0,'Raw Data Reorganized'!Z132,0)</f>
        <v>0</v>
      </c>
      <c r="AB132">
        <f>IF('Raw Data Reorganized'!AA132&gt;=0,'Raw Data Reorganized'!AA132,0)</f>
        <v>0</v>
      </c>
      <c r="AC132">
        <f>IF('Raw Data Reorganized'!AB132&gt;=0,'Raw Data Reorganized'!AB132,0)</f>
        <v>0</v>
      </c>
      <c r="AD132">
        <f>IF('Raw Data Reorganized'!AC132&gt;=0,'Raw Data Reorganized'!AC132,0)</f>
        <v>0</v>
      </c>
      <c r="AE132">
        <f>IF('Raw Data Reorganized'!AD132&gt;=0,'Raw Data Reorganized'!AD132,0)</f>
        <v>0</v>
      </c>
      <c r="AF132">
        <f>IF('Raw Data Reorganized'!AE132&gt;=0,'Raw Data Reorganized'!AE132,0)</f>
        <v>0</v>
      </c>
      <c r="AG132">
        <f>IF('Raw Data Reorganized'!AF132&gt;=0,'Raw Data Reorganized'!AF132,0)</f>
        <v>0</v>
      </c>
      <c r="AH132">
        <f>IF('Raw Data Reorganized'!AG132&gt;=0,'Raw Data Reorganized'!AG132,0)</f>
        <v>0</v>
      </c>
      <c r="AI132">
        <v>0</v>
      </c>
      <c r="AJ132">
        <v>0</v>
      </c>
      <c r="AK132">
        <v>0</v>
      </c>
      <c r="AL132">
        <v>0</v>
      </c>
    </row>
    <row r="133" spans="1:38">
      <c r="A133" s="10">
        <v>1940</v>
      </c>
      <c r="B133" s="11" t="s">
        <v>414</v>
      </c>
      <c r="C133" s="11" t="s">
        <v>261</v>
      </c>
      <c r="D133" s="19" t="s">
        <v>837</v>
      </c>
      <c r="E133">
        <f>IF('Raw Data Reorganized'!D133&gt;=0,'Raw Data Reorganized'!D133,0)</f>
        <v>782</v>
      </c>
      <c r="F133">
        <f>IF('Raw Data Reorganized'!E133&gt;=0,'Raw Data Reorganized'!E133,0)</f>
        <v>0</v>
      </c>
      <c r="G133">
        <f>IF('Raw Data Reorganized'!F133&gt;=0,'Raw Data Reorganized'!F133,0)</f>
        <v>0</v>
      </c>
      <c r="H133">
        <f>IF('Raw Data Reorganized'!G133&gt;=0,'Raw Data Reorganized'!G133,0)</f>
        <v>0</v>
      </c>
      <c r="I133">
        <f>IF('Raw Data Reorganized'!H133&gt;=0,'Raw Data Reorganized'!H133,0)</f>
        <v>0</v>
      </c>
      <c r="J133">
        <f>IF('Raw Data Reorganized'!I133&gt;=0,'Raw Data Reorganized'!I133,0)</f>
        <v>0</v>
      </c>
      <c r="K133">
        <f>IF('Raw Data Reorganized'!J133&gt;=0,'Raw Data Reorganized'!J133,0)</f>
        <v>0</v>
      </c>
      <c r="L133">
        <f>IF('Raw Data Reorganized'!K133&gt;=0,'Raw Data Reorganized'!K133,0)</f>
        <v>0</v>
      </c>
      <c r="M133">
        <f>IF('Raw Data Reorganized'!L133&gt;=0,'Raw Data Reorganized'!L133,0)</f>
        <v>0</v>
      </c>
      <c r="N133">
        <f>IF('Raw Data Reorganized'!M133&gt;=0,'Raw Data Reorganized'!M133,0)</f>
        <v>0</v>
      </c>
      <c r="O133">
        <f>IF('Raw Data Reorganized'!N133&gt;=0,'Raw Data Reorganized'!N133,0)</f>
        <v>0</v>
      </c>
      <c r="P133">
        <f>IF('Raw Data Reorganized'!O133&gt;=0,'Raw Data Reorganized'!O133,0)</f>
        <v>0</v>
      </c>
      <c r="Q133">
        <f>IF('Raw Data Reorganized'!P133&gt;=0,'Raw Data Reorganized'!P133,0)</f>
        <v>0</v>
      </c>
      <c r="R133">
        <f>IF('Raw Data Reorganized'!Q133&gt;=0,'Raw Data Reorganized'!Q133,0)</f>
        <v>0</v>
      </c>
      <c r="S133">
        <f>IF('Raw Data Reorganized'!R133&gt;=0,'Raw Data Reorganized'!R133,0)</f>
        <v>0</v>
      </c>
      <c r="T133">
        <f>IF('Raw Data Reorganized'!S133&gt;=0,'Raw Data Reorganized'!S133,0)</f>
        <v>0</v>
      </c>
      <c r="U133">
        <f>IF('Raw Data Reorganized'!T133&gt;=0,'Raw Data Reorganized'!T133,0)</f>
        <v>0</v>
      </c>
      <c r="V133">
        <f>IF('Raw Data Reorganized'!U133&gt;=0,'Raw Data Reorganized'!U133,0)</f>
        <v>0</v>
      </c>
      <c r="W133">
        <f>IF('Raw Data Reorganized'!V133&gt;=0,'Raw Data Reorganized'!V133,0)</f>
        <v>0</v>
      </c>
      <c r="X133">
        <f>IF('Raw Data Reorganized'!W133&gt;=0,'Raw Data Reorganized'!W133,0)</f>
        <v>0</v>
      </c>
      <c r="Y133">
        <f>IF('Raw Data Reorganized'!X133&gt;=0,'Raw Data Reorganized'!X133,0)</f>
        <v>0</v>
      </c>
      <c r="Z133">
        <f>IF('Raw Data Reorganized'!Y133&gt;=0,'Raw Data Reorganized'!Y133,0)</f>
        <v>0</v>
      </c>
      <c r="AA133">
        <f>IF('Raw Data Reorganized'!Z133&gt;=0,'Raw Data Reorganized'!Z133,0)</f>
        <v>0</v>
      </c>
      <c r="AB133">
        <f>IF('Raw Data Reorganized'!AA133&gt;=0,'Raw Data Reorganized'!AA133,0)</f>
        <v>0</v>
      </c>
      <c r="AC133">
        <f>IF('Raw Data Reorganized'!AB133&gt;=0,'Raw Data Reorganized'!AB133,0)</f>
        <v>0</v>
      </c>
      <c r="AD133">
        <f>IF('Raw Data Reorganized'!AC133&gt;=0,'Raw Data Reorganized'!AC133,0)</f>
        <v>0</v>
      </c>
      <c r="AE133">
        <f>IF('Raw Data Reorganized'!AD133&gt;=0,'Raw Data Reorganized'!AD133,0)</f>
        <v>0</v>
      </c>
      <c r="AF133">
        <f>IF('Raw Data Reorganized'!AE133&gt;=0,'Raw Data Reorganized'!AE133,0)</f>
        <v>0</v>
      </c>
      <c r="AG133">
        <f>IF('Raw Data Reorganized'!AF133&gt;=0,'Raw Data Reorganized'!AF133,0)</f>
        <v>0</v>
      </c>
      <c r="AH133">
        <f>IF('Raw Data Reorganized'!AG133&gt;=0,'Raw Data Reorganized'!AG133,0)</f>
        <v>0</v>
      </c>
      <c r="AI133">
        <v>0</v>
      </c>
      <c r="AJ133">
        <v>0</v>
      </c>
      <c r="AK133">
        <v>0</v>
      </c>
      <c r="AL133">
        <v>0</v>
      </c>
    </row>
    <row r="134" spans="1:38">
      <c r="A134" s="10">
        <v>1940</v>
      </c>
      <c r="B134" s="11" t="s">
        <v>415</v>
      </c>
      <c r="C134" s="11" t="s">
        <v>261</v>
      </c>
      <c r="D134" s="19" t="s">
        <v>838</v>
      </c>
      <c r="E134">
        <f>IF('Raw Data Reorganized'!D134&gt;=0,'Raw Data Reorganized'!D134,0)</f>
        <v>27293</v>
      </c>
      <c r="F134">
        <f>IF('Raw Data Reorganized'!E134&gt;=0,'Raw Data Reorganized'!E134,0)</f>
        <v>0</v>
      </c>
      <c r="G134">
        <f>IF('Raw Data Reorganized'!F134&gt;=0,'Raw Data Reorganized'!F134,0)</f>
        <v>0</v>
      </c>
      <c r="H134">
        <f>IF('Raw Data Reorganized'!G134&gt;=0,'Raw Data Reorganized'!G134,0)</f>
        <v>0</v>
      </c>
      <c r="I134">
        <f>IF('Raw Data Reorganized'!H134&gt;=0,'Raw Data Reorganized'!H134,0)</f>
        <v>0</v>
      </c>
      <c r="J134">
        <f>IF('Raw Data Reorganized'!I134&gt;=0,'Raw Data Reorganized'!I134,0)</f>
        <v>0</v>
      </c>
      <c r="K134">
        <f>IF('Raw Data Reorganized'!J134&gt;=0,'Raw Data Reorganized'!J134,0)</f>
        <v>0</v>
      </c>
      <c r="L134">
        <f>IF('Raw Data Reorganized'!K134&gt;=0,'Raw Data Reorganized'!K134,0)</f>
        <v>0</v>
      </c>
      <c r="M134">
        <f>IF('Raw Data Reorganized'!L134&gt;=0,'Raw Data Reorganized'!L134,0)</f>
        <v>0</v>
      </c>
      <c r="N134">
        <f>IF('Raw Data Reorganized'!M134&gt;=0,'Raw Data Reorganized'!M134,0)</f>
        <v>0</v>
      </c>
      <c r="O134">
        <f>IF('Raw Data Reorganized'!N134&gt;=0,'Raw Data Reorganized'!N134,0)</f>
        <v>0</v>
      </c>
      <c r="P134">
        <f>IF('Raw Data Reorganized'!O134&gt;=0,'Raw Data Reorganized'!O134,0)</f>
        <v>0</v>
      </c>
      <c r="Q134">
        <f>IF('Raw Data Reorganized'!P134&gt;=0,'Raw Data Reorganized'!P134,0)</f>
        <v>0</v>
      </c>
      <c r="R134">
        <f>IF('Raw Data Reorganized'!Q134&gt;=0,'Raw Data Reorganized'!Q134,0)</f>
        <v>0</v>
      </c>
      <c r="S134">
        <f>IF('Raw Data Reorganized'!R134&gt;=0,'Raw Data Reorganized'!R134,0)</f>
        <v>0</v>
      </c>
      <c r="T134">
        <f>IF('Raw Data Reorganized'!S134&gt;=0,'Raw Data Reorganized'!S134,0)</f>
        <v>0</v>
      </c>
      <c r="U134">
        <f>IF('Raw Data Reorganized'!T134&gt;=0,'Raw Data Reorganized'!T134,0)</f>
        <v>0</v>
      </c>
      <c r="V134">
        <f>IF('Raw Data Reorganized'!U134&gt;=0,'Raw Data Reorganized'!U134,0)</f>
        <v>0</v>
      </c>
      <c r="W134">
        <f>IF('Raw Data Reorganized'!V134&gt;=0,'Raw Data Reorganized'!V134,0)</f>
        <v>0</v>
      </c>
      <c r="X134">
        <f>IF('Raw Data Reorganized'!W134&gt;=0,'Raw Data Reorganized'!W134,0)</f>
        <v>0</v>
      </c>
      <c r="Y134">
        <f>IF('Raw Data Reorganized'!X134&gt;=0,'Raw Data Reorganized'!X134,0)</f>
        <v>0</v>
      </c>
      <c r="Z134">
        <f>IF('Raw Data Reorganized'!Y134&gt;=0,'Raw Data Reorganized'!Y134,0)</f>
        <v>0</v>
      </c>
      <c r="AA134">
        <f>IF('Raw Data Reorganized'!Z134&gt;=0,'Raw Data Reorganized'!Z134,0)</f>
        <v>0</v>
      </c>
      <c r="AB134">
        <f>IF('Raw Data Reorganized'!AA134&gt;=0,'Raw Data Reorganized'!AA134,0)</f>
        <v>0</v>
      </c>
      <c r="AC134">
        <f>IF('Raw Data Reorganized'!AB134&gt;=0,'Raw Data Reorganized'!AB134,0)</f>
        <v>0</v>
      </c>
      <c r="AD134">
        <f>IF('Raw Data Reorganized'!AC134&gt;=0,'Raw Data Reorganized'!AC134,0)</f>
        <v>0</v>
      </c>
      <c r="AE134">
        <f>IF('Raw Data Reorganized'!AD134&gt;=0,'Raw Data Reorganized'!AD134,0)</f>
        <v>0</v>
      </c>
      <c r="AF134">
        <f>IF('Raw Data Reorganized'!AE134&gt;=0,'Raw Data Reorganized'!AE134,0)</f>
        <v>0</v>
      </c>
      <c r="AG134">
        <f>IF('Raw Data Reorganized'!AF134&gt;=0,'Raw Data Reorganized'!AF134,0)</f>
        <v>0</v>
      </c>
      <c r="AH134">
        <f>IF('Raw Data Reorganized'!AG134&gt;=0,'Raw Data Reorganized'!AG134,0)</f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s="10">
        <v>1940</v>
      </c>
      <c r="B135" s="11" t="s">
        <v>416</v>
      </c>
      <c r="C135" s="11" t="s">
        <v>261</v>
      </c>
      <c r="D135" s="19" t="s">
        <v>839</v>
      </c>
      <c r="E135">
        <f>IF('Raw Data Reorganized'!D135&gt;=0,'Raw Data Reorganized'!D135,0)</f>
        <v>14044</v>
      </c>
      <c r="F135">
        <f>IF('Raw Data Reorganized'!E135&gt;=0,'Raw Data Reorganized'!E135,0)</f>
        <v>0</v>
      </c>
      <c r="G135">
        <f>IF('Raw Data Reorganized'!F135&gt;=0,'Raw Data Reorganized'!F135,0)</f>
        <v>0</v>
      </c>
      <c r="H135">
        <f>IF('Raw Data Reorganized'!G135&gt;=0,'Raw Data Reorganized'!G135,0)</f>
        <v>0</v>
      </c>
      <c r="I135">
        <f>IF('Raw Data Reorganized'!H135&gt;=0,'Raw Data Reorganized'!H135,0)</f>
        <v>0</v>
      </c>
      <c r="J135">
        <f>IF('Raw Data Reorganized'!I135&gt;=0,'Raw Data Reorganized'!I135,0)</f>
        <v>0</v>
      </c>
      <c r="K135">
        <f>IF('Raw Data Reorganized'!J135&gt;=0,'Raw Data Reorganized'!J135,0)</f>
        <v>0</v>
      </c>
      <c r="L135">
        <f>IF('Raw Data Reorganized'!K135&gt;=0,'Raw Data Reorganized'!K135,0)</f>
        <v>0</v>
      </c>
      <c r="M135">
        <f>IF('Raw Data Reorganized'!L135&gt;=0,'Raw Data Reorganized'!L135,0)</f>
        <v>0</v>
      </c>
      <c r="N135">
        <f>IF('Raw Data Reorganized'!M135&gt;=0,'Raw Data Reorganized'!M135,0)</f>
        <v>0</v>
      </c>
      <c r="O135">
        <f>IF('Raw Data Reorganized'!N135&gt;=0,'Raw Data Reorganized'!N135,0)</f>
        <v>0</v>
      </c>
      <c r="P135">
        <f>IF('Raw Data Reorganized'!O135&gt;=0,'Raw Data Reorganized'!O135,0)</f>
        <v>0</v>
      </c>
      <c r="Q135">
        <f>IF('Raw Data Reorganized'!P135&gt;=0,'Raw Data Reorganized'!P135,0)</f>
        <v>0</v>
      </c>
      <c r="R135">
        <f>IF('Raw Data Reorganized'!Q135&gt;=0,'Raw Data Reorganized'!Q135,0)</f>
        <v>0</v>
      </c>
      <c r="S135">
        <f>IF('Raw Data Reorganized'!R135&gt;=0,'Raw Data Reorganized'!R135,0)</f>
        <v>0</v>
      </c>
      <c r="T135">
        <f>IF('Raw Data Reorganized'!S135&gt;=0,'Raw Data Reorganized'!S135,0)</f>
        <v>0</v>
      </c>
      <c r="U135">
        <f>IF('Raw Data Reorganized'!T135&gt;=0,'Raw Data Reorganized'!T135,0)</f>
        <v>0</v>
      </c>
      <c r="V135">
        <f>IF('Raw Data Reorganized'!U135&gt;=0,'Raw Data Reorganized'!U135,0)</f>
        <v>0</v>
      </c>
      <c r="W135">
        <f>IF('Raw Data Reorganized'!V135&gt;=0,'Raw Data Reorganized'!V135,0)</f>
        <v>0</v>
      </c>
      <c r="X135">
        <f>IF('Raw Data Reorganized'!W135&gt;=0,'Raw Data Reorganized'!W135,0)</f>
        <v>0</v>
      </c>
      <c r="Y135">
        <f>IF('Raw Data Reorganized'!X135&gt;=0,'Raw Data Reorganized'!X135,0)</f>
        <v>0</v>
      </c>
      <c r="Z135">
        <f>IF('Raw Data Reorganized'!Y135&gt;=0,'Raw Data Reorganized'!Y135,0)</f>
        <v>0</v>
      </c>
      <c r="AA135">
        <f>IF('Raw Data Reorganized'!Z135&gt;=0,'Raw Data Reorganized'!Z135,0)</f>
        <v>0</v>
      </c>
      <c r="AB135">
        <f>IF('Raw Data Reorganized'!AA135&gt;=0,'Raw Data Reorganized'!AA135,0)</f>
        <v>0</v>
      </c>
      <c r="AC135">
        <f>IF('Raw Data Reorganized'!AB135&gt;=0,'Raw Data Reorganized'!AB135,0)</f>
        <v>0</v>
      </c>
      <c r="AD135">
        <f>IF('Raw Data Reorganized'!AC135&gt;=0,'Raw Data Reorganized'!AC135,0)</f>
        <v>0</v>
      </c>
      <c r="AE135">
        <f>IF('Raw Data Reorganized'!AD135&gt;=0,'Raw Data Reorganized'!AD135,0)</f>
        <v>0</v>
      </c>
      <c r="AF135">
        <f>IF('Raw Data Reorganized'!AE135&gt;=0,'Raw Data Reorganized'!AE135,0)</f>
        <v>0</v>
      </c>
      <c r="AG135">
        <f>IF('Raw Data Reorganized'!AF135&gt;=0,'Raw Data Reorganized'!AF135,0)</f>
        <v>0</v>
      </c>
      <c r="AH135">
        <f>IF('Raw Data Reorganized'!AG135&gt;=0,'Raw Data Reorganized'!AG135,0)</f>
        <v>0</v>
      </c>
      <c r="AI135">
        <v>0</v>
      </c>
      <c r="AJ135">
        <v>0</v>
      </c>
      <c r="AK135">
        <v>0</v>
      </c>
      <c r="AL135">
        <v>0</v>
      </c>
    </row>
    <row r="136" spans="1:38">
      <c r="A136" s="10">
        <v>1940</v>
      </c>
      <c r="B136" s="11" t="s">
        <v>417</v>
      </c>
      <c r="C136" s="11" t="s">
        <v>348</v>
      </c>
      <c r="D136" s="19" t="s">
        <v>840</v>
      </c>
      <c r="E136">
        <f>IF('Raw Data Reorganized'!D136&gt;=0,'Raw Data Reorganized'!D136,0)</f>
        <v>12684</v>
      </c>
      <c r="F136">
        <f>IF('Raw Data Reorganized'!E136&gt;=0,'Raw Data Reorganized'!E136,0)</f>
        <v>0</v>
      </c>
      <c r="G136">
        <f>IF('Raw Data Reorganized'!F136&gt;=0,'Raw Data Reorganized'!F136,0)</f>
        <v>0</v>
      </c>
      <c r="H136">
        <f>IF('Raw Data Reorganized'!G136&gt;=0,'Raw Data Reorganized'!G136,0)</f>
        <v>0</v>
      </c>
      <c r="I136">
        <f>IF('Raw Data Reorganized'!H136&gt;=0,'Raw Data Reorganized'!H136,0)</f>
        <v>0</v>
      </c>
      <c r="J136">
        <f>IF('Raw Data Reorganized'!I136&gt;=0,'Raw Data Reorganized'!I136,0)</f>
        <v>0</v>
      </c>
      <c r="K136">
        <f>IF('Raw Data Reorganized'!J136&gt;=0,'Raw Data Reorganized'!J136,0)</f>
        <v>0</v>
      </c>
      <c r="L136">
        <f>IF('Raw Data Reorganized'!K136&gt;=0,'Raw Data Reorganized'!K136,0)</f>
        <v>0</v>
      </c>
      <c r="M136">
        <f>IF('Raw Data Reorganized'!L136&gt;=0,'Raw Data Reorganized'!L136,0)</f>
        <v>0</v>
      </c>
      <c r="N136">
        <f>IF('Raw Data Reorganized'!M136&gt;=0,'Raw Data Reorganized'!M136,0)</f>
        <v>0</v>
      </c>
      <c r="O136">
        <f>IF('Raw Data Reorganized'!N136&gt;=0,'Raw Data Reorganized'!N136,0)</f>
        <v>0</v>
      </c>
      <c r="P136">
        <f>IF('Raw Data Reorganized'!O136&gt;=0,'Raw Data Reorganized'!O136,0)</f>
        <v>0</v>
      </c>
      <c r="Q136">
        <f>IF('Raw Data Reorganized'!P136&gt;=0,'Raw Data Reorganized'!P136,0)</f>
        <v>0</v>
      </c>
      <c r="R136">
        <f>IF('Raw Data Reorganized'!Q136&gt;=0,'Raw Data Reorganized'!Q136,0)</f>
        <v>0</v>
      </c>
      <c r="S136">
        <f>IF('Raw Data Reorganized'!R136&gt;=0,'Raw Data Reorganized'!R136,0)</f>
        <v>0</v>
      </c>
      <c r="T136">
        <f>IF('Raw Data Reorganized'!S136&gt;=0,'Raw Data Reorganized'!S136,0)</f>
        <v>0</v>
      </c>
      <c r="U136">
        <f>IF('Raw Data Reorganized'!T136&gt;=0,'Raw Data Reorganized'!T136,0)</f>
        <v>0</v>
      </c>
      <c r="V136">
        <f>IF('Raw Data Reorganized'!U136&gt;=0,'Raw Data Reorganized'!U136,0)</f>
        <v>0</v>
      </c>
      <c r="W136">
        <f>IF('Raw Data Reorganized'!V136&gt;=0,'Raw Data Reorganized'!V136,0)</f>
        <v>0</v>
      </c>
      <c r="X136">
        <f>IF('Raw Data Reorganized'!W136&gt;=0,'Raw Data Reorganized'!W136,0)</f>
        <v>0</v>
      </c>
      <c r="Y136">
        <f>IF('Raw Data Reorganized'!X136&gt;=0,'Raw Data Reorganized'!X136,0)</f>
        <v>0</v>
      </c>
      <c r="Z136">
        <f>IF('Raw Data Reorganized'!Y136&gt;=0,'Raw Data Reorganized'!Y136,0)</f>
        <v>0</v>
      </c>
      <c r="AA136">
        <f>IF('Raw Data Reorganized'!Z136&gt;=0,'Raw Data Reorganized'!Z136,0)</f>
        <v>0</v>
      </c>
      <c r="AB136">
        <f>IF('Raw Data Reorganized'!AA136&gt;=0,'Raw Data Reorganized'!AA136,0)</f>
        <v>0</v>
      </c>
      <c r="AC136">
        <f>IF('Raw Data Reorganized'!AB136&gt;=0,'Raw Data Reorganized'!AB136,0)</f>
        <v>0</v>
      </c>
      <c r="AD136">
        <f>IF('Raw Data Reorganized'!AC136&gt;=0,'Raw Data Reorganized'!AC136,0)</f>
        <v>0</v>
      </c>
      <c r="AE136">
        <f>IF('Raw Data Reorganized'!AD136&gt;=0,'Raw Data Reorganized'!AD136,0)</f>
        <v>0</v>
      </c>
      <c r="AF136">
        <f>IF('Raw Data Reorganized'!AE136&gt;=0,'Raw Data Reorganized'!AE136,0)</f>
        <v>0</v>
      </c>
      <c r="AG136">
        <f>IF('Raw Data Reorganized'!AF136&gt;=0,'Raw Data Reorganized'!AF136,0)</f>
        <v>0</v>
      </c>
      <c r="AH136">
        <f>IF('Raw Data Reorganized'!AG136&gt;=0,'Raw Data Reorganized'!AG136,0)</f>
        <v>0</v>
      </c>
      <c r="AI136">
        <v>0</v>
      </c>
      <c r="AJ136">
        <v>0</v>
      </c>
      <c r="AK136">
        <v>0</v>
      </c>
      <c r="AL136">
        <v>0</v>
      </c>
    </row>
    <row r="137" spans="1:38">
      <c r="A137" s="10">
        <v>1940</v>
      </c>
      <c r="B137" s="11" t="s">
        <v>418</v>
      </c>
      <c r="C137" s="11" t="s">
        <v>348</v>
      </c>
      <c r="D137" s="19" t="s">
        <v>841</v>
      </c>
      <c r="E137">
        <f>IF('Raw Data Reorganized'!D137&gt;=0,'Raw Data Reorganized'!D137,0)</f>
        <v>7169</v>
      </c>
      <c r="F137">
        <f>IF('Raw Data Reorganized'!E137&gt;=0,'Raw Data Reorganized'!E137,0)</f>
        <v>0</v>
      </c>
      <c r="G137">
        <f>IF('Raw Data Reorganized'!F137&gt;=0,'Raw Data Reorganized'!F137,0)</f>
        <v>0</v>
      </c>
      <c r="H137">
        <f>IF('Raw Data Reorganized'!G137&gt;=0,'Raw Data Reorganized'!G137,0)</f>
        <v>0</v>
      </c>
      <c r="I137">
        <f>IF('Raw Data Reorganized'!H137&gt;=0,'Raw Data Reorganized'!H137,0)</f>
        <v>0</v>
      </c>
      <c r="J137">
        <f>IF('Raw Data Reorganized'!I137&gt;=0,'Raw Data Reorganized'!I137,0)</f>
        <v>0</v>
      </c>
      <c r="K137">
        <f>IF('Raw Data Reorganized'!J137&gt;=0,'Raw Data Reorganized'!J137,0)</f>
        <v>0</v>
      </c>
      <c r="L137">
        <f>IF('Raw Data Reorganized'!K137&gt;=0,'Raw Data Reorganized'!K137,0)</f>
        <v>0</v>
      </c>
      <c r="M137">
        <f>IF('Raw Data Reorganized'!L137&gt;=0,'Raw Data Reorganized'!L137,0)</f>
        <v>0</v>
      </c>
      <c r="N137">
        <f>IF('Raw Data Reorganized'!M137&gt;=0,'Raw Data Reorganized'!M137,0)</f>
        <v>0</v>
      </c>
      <c r="O137">
        <f>IF('Raw Data Reorganized'!N137&gt;=0,'Raw Data Reorganized'!N137,0)</f>
        <v>0</v>
      </c>
      <c r="P137">
        <f>IF('Raw Data Reorganized'!O137&gt;=0,'Raw Data Reorganized'!O137,0)</f>
        <v>0</v>
      </c>
      <c r="Q137">
        <f>IF('Raw Data Reorganized'!P137&gt;=0,'Raw Data Reorganized'!P137,0)</f>
        <v>0</v>
      </c>
      <c r="R137">
        <f>IF('Raw Data Reorganized'!Q137&gt;=0,'Raw Data Reorganized'!Q137,0)</f>
        <v>0</v>
      </c>
      <c r="S137">
        <f>IF('Raw Data Reorganized'!R137&gt;=0,'Raw Data Reorganized'!R137,0)</f>
        <v>0</v>
      </c>
      <c r="T137">
        <f>IF('Raw Data Reorganized'!S137&gt;=0,'Raw Data Reorganized'!S137,0)</f>
        <v>0</v>
      </c>
      <c r="U137">
        <f>IF('Raw Data Reorganized'!T137&gt;=0,'Raw Data Reorganized'!T137,0)</f>
        <v>0</v>
      </c>
      <c r="V137">
        <f>IF('Raw Data Reorganized'!U137&gt;=0,'Raw Data Reorganized'!U137,0)</f>
        <v>0</v>
      </c>
      <c r="W137">
        <f>IF('Raw Data Reorganized'!V137&gt;=0,'Raw Data Reorganized'!V137,0)</f>
        <v>0</v>
      </c>
      <c r="X137">
        <f>IF('Raw Data Reorganized'!W137&gt;=0,'Raw Data Reorganized'!W137,0)</f>
        <v>0</v>
      </c>
      <c r="Y137">
        <f>IF('Raw Data Reorganized'!X137&gt;=0,'Raw Data Reorganized'!X137,0)</f>
        <v>0</v>
      </c>
      <c r="Z137">
        <f>IF('Raw Data Reorganized'!Y137&gt;=0,'Raw Data Reorganized'!Y137,0)</f>
        <v>0</v>
      </c>
      <c r="AA137">
        <f>IF('Raw Data Reorganized'!Z137&gt;=0,'Raw Data Reorganized'!Z137,0)</f>
        <v>0</v>
      </c>
      <c r="AB137">
        <f>IF('Raw Data Reorganized'!AA137&gt;=0,'Raw Data Reorganized'!AA137,0)</f>
        <v>0</v>
      </c>
      <c r="AC137">
        <f>IF('Raw Data Reorganized'!AB137&gt;=0,'Raw Data Reorganized'!AB137,0)</f>
        <v>0</v>
      </c>
      <c r="AD137">
        <f>IF('Raw Data Reorganized'!AC137&gt;=0,'Raw Data Reorganized'!AC137,0)</f>
        <v>0</v>
      </c>
      <c r="AE137">
        <f>IF('Raw Data Reorganized'!AD137&gt;=0,'Raw Data Reorganized'!AD137,0)</f>
        <v>0</v>
      </c>
      <c r="AF137">
        <f>IF('Raw Data Reorganized'!AE137&gt;=0,'Raw Data Reorganized'!AE137,0)</f>
        <v>0</v>
      </c>
      <c r="AG137">
        <f>IF('Raw Data Reorganized'!AF137&gt;=0,'Raw Data Reorganized'!AF137,0)</f>
        <v>0</v>
      </c>
      <c r="AH137">
        <f>IF('Raw Data Reorganized'!AG137&gt;=0,'Raw Data Reorganized'!AG137,0)</f>
        <v>0</v>
      </c>
      <c r="AI137">
        <v>0</v>
      </c>
      <c r="AJ137">
        <v>0</v>
      </c>
      <c r="AK137">
        <v>0</v>
      </c>
      <c r="AL137">
        <v>0</v>
      </c>
    </row>
    <row r="138" spans="1:38">
      <c r="A138" s="10">
        <v>1940</v>
      </c>
      <c r="B138" s="11" t="s">
        <v>419</v>
      </c>
      <c r="C138" s="11" t="s">
        <v>348</v>
      </c>
      <c r="D138" s="19" t="s">
        <v>842</v>
      </c>
      <c r="E138">
        <f>IF('Raw Data Reorganized'!D138&gt;=0,'Raw Data Reorganized'!D138,0)</f>
        <v>5513</v>
      </c>
      <c r="F138">
        <f>IF('Raw Data Reorganized'!E138&gt;=0,'Raw Data Reorganized'!E138,0)</f>
        <v>0</v>
      </c>
      <c r="G138">
        <f>IF('Raw Data Reorganized'!F138&gt;=0,'Raw Data Reorganized'!F138,0)</f>
        <v>0</v>
      </c>
      <c r="H138">
        <f>IF('Raw Data Reorganized'!G138&gt;=0,'Raw Data Reorganized'!G138,0)</f>
        <v>0</v>
      </c>
      <c r="I138">
        <f>IF('Raw Data Reorganized'!H138&gt;=0,'Raw Data Reorganized'!H138,0)</f>
        <v>0</v>
      </c>
      <c r="J138">
        <f>IF('Raw Data Reorganized'!I138&gt;=0,'Raw Data Reorganized'!I138,0)</f>
        <v>0</v>
      </c>
      <c r="K138">
        <f>IF('Raw Data Reorganized'!J138&gt;=0,'Raw Data Reorganized'!J138,0)</f>
        <v>0</v>
      </c>
      <c r="L138">
        <f>IF('Raw Data Reorganized'!K138&gt;=0,'Raw Data Reorganized'!K138,0)</f>
        <v>0</v>
      </c>
      <c r="M138">
        <f>IF('Raw Data Reorganized'!L138&gt;=0,'Raw Data Reorganized'!L138,0)</f>
        <v>0</v>
      </c>
      <c r="N138">
        <f>IF('Raw Data Reorganized'!M138&gt;=0,'Raw Data Reorganized'!M138,0)</f>
        <v>0</v>
      </c>
      <c r="O138">
        <f>IF('Raw Data Reorganized'!N138&gt;=0,'Raw Data Reorganized'!N138,0)</f>
        <v>0</v>
      </c>
      <c r="P138">
        <f>IF('Raw Data Reorganized'!O138&gt;=0,'Raw Data Reorganized'!O138,0)</f>
        <v>0</v>
      </c>
      <c r="Q138">
        <f>IF('Raw Data Reorganized'!P138&gt;=0,'Raw Data Reorganized'!P138,0)</f>
        <v>0</v>
      </c>
      <c r="R138">
        <f>IF('Raw Data Reorganized'!Q138&gt;=0,'Raw Data Reorganized'!Q138,0)</f>
        <v>0</v>
      </c>
      <c r="S138">
        <f>IF('Raw Data Reorganized'!R138&gt;=0,'Raw Data Reorganized'!R138,0)</f>
        <v>0</v>
      </c>
      <c r="T138">
        <f>IF('Raw Data Reorganized'!S138&gt;=0,'Raw Data Reorganized'!S138,0)</f>
        <v>0</v>
      </c>
      <c r="U138">
        <f>IF('Raw Data Reorganized'!T138&gt;=0,'Raw Data Reorganized'!T138,0)</f>
        <v>0</v>
      </c>
      <c r="V138">
        <f>IF('Raw Data Reorganized'!U138&gt;=0,'Raw Data Reorganized'!U138,0)</f>
        <v>0</v>
      </c>
      <c r="W138">
        <f>IF('Raw Data Reorganized'!V138&gt;=0,'Raw Data Reorganized'!V138,0)</f>
        <v>0</v>
      </c>
      <c r="X138">
        <f>IF('Raw Data Reorganized'!W138&gt;=0,'Raw Data Reorganized'!W138,0)</f>
        <v>0</v>
      </c>
      <c r="Y138">
        <f>IF('Raw Data Reorganized'!X138&gt;=0,'Raw Data Reorganized'!X138,0)</f>
        <v>0</v>
      </c>
      <c r="Z138">
        <f>IF('Raw Data Reorganized'!Y138&gt;=0,'Raw Data Reorganized'!Y138,0)</f>
        <v>0</v>
      </c>
      <c r="AA138">
        <f>IF('Raw Data Reorganized'!Z138&gt;=0,'Raw Data Reorganized'!Z138,0)</f>
        <v>0</v>
      </c>
      <c r="AB138">
        <f>IF('Raw Data Reorganized'!AA138&gt;=0,'Raw Data Reorganized'!AA138,0)</f>
        <v>0</v>
      </c>
      <c r="AC138">
        <f>IF('Raw Data Reorganized'!AB138&gt;=0,'Raw Data Reorganized'!AB138,0)</f>
        <v>0</v>
      </c>
      <c r="AD138">
        <f>IF('Raw Data Reorganized'!AC138&gt;=0,'Raw Data Reorganized'!AC138,0)</f>
        <v>0</v>
      </c>
      <c r="AE138">
        <f>IF('Raw Data Reorganized'!AD138&gt;=0,'Raw Data Reorganized'!AD138,0)</f>
        <v>0</v>
      </c>
      <c r="AF138">
        <f>IF('Raw Data Reorganized'!AE138&gt;=0,'Raw Data Reorganized'!AE138,0)</f>
        <v>0</v>
      </c>
      <c r="AG138">
        <f>IF('Raw Data Reorganized'!AF138&gt;=0,'Raw Data Reorganized'!AF138,0)</f>
        <v>0</v>
      </c>
      <c r="AH138">
        <f>IF('Raw Data Reorganized'!AG138&gt;=0,'Raw Data Reorganized'!AG138,0)</f>
        <v>0</v>
      </c>
      <c r="AI138">
        <v>0</v>
      </c>
      <c r="AJ138">
        <v>0</v>
      </c>
      <c r="AK138">
        <v>0</v>
      </c>
      <c r="AL138">
        <v>0</v>
      </c>
    </row>
    <row r="139" spans="1:38">
      <c r="A139" s="10">
        <v>1940</v>
      </c>
      <c r="B139" s="11" t="s">
        <v>420</v>
      </c>
      <c r="C139" s="11" t="s">
        <v>251</v>
      </c>
      <c r="D139" s="19" t="s">
        <v>843</v>
      </c>
      <c r="E139">
        <f>IF('Raw Data Reorganized'!D139&gt;=0,'Raw Data Reorganized'!D139,0)</f>
        <v>3440</v>
      </c>
      <c r="F139">
        <f>IF('Raw Data Reorganized'!E139&gt;=0,'Raw Data Reorganized'!E139,0)</f>
        <v>0</v>
      </c>
      <c r="G139">
        <f>IF('Raw Data Reorganized'!F139&gt;=0,'Raw Data Reorganized'!F139,0)</f>
        <v>0</v>
      </c>
      <c r="H139">
        <f>IF('Raw Data Reorganized'!G139&gt;=0,'Raw Data Reorganized'!G139,0)</f>
        <v>0</v>
      </c>
      <c r="I139">
        <f>IF('Raw Data Reorganized'!H139&gt;=0,'Raw Data Reorganized'!H139,0)</f>
        <v>0</v>
      </c>
      <c r="J139">
        <f>IF('Raw Data Reorganized'!I139&gt;=0,'Raw Data Reorganized'!I139,0)</f>
        <v>0</v>
      </c>
      <c r="K139">
        <f>IF('Raw Data Reorganized'!J139&gt;=0,'Raw Data Reorganized'!J139,0)</f>
        <v>0</v>
      </c>
      <c r="L139">
        <f>IF('Raw Data Reorganized'!K139&gt;=0,'Raw Data Reorganized'!K139,0)</f>
        <v>0</v>
      </c>
      <c r="M139">
        <f>IF('Raw Data Reorganized'!L139&gt;=0,'Raw Data Reorganized'!L139,0)</f>
        <v>0</v>
      </c>
      <c r="N139">
        <f>IF('Raw Data Reorganized'!M139&gt;=0,'Raw Data Reorganized'!M139,0)</f>
        <v>0</v>
      </c>
      <c r="O139">
        <f>IF('Raw Data Reorganized'!N139&gt;=0,'Raw Data Reorganized'!N139,0)</f>
        <v>0</v>
      </c>
      <c r="P139">
        <f>IF('Raw Data Reorganized'!O139&gt;=0,'Raw Data Reorganized'!O139,0)</f>
        <v>0</v>
      </c>
      <c r="Q139">
        <f>IF('Raw Data Reorganized'!P139&gt;=0,'Raw Data Reorganized'!P139,0)</f>
        <v>0</v>
      </c>
      <c r="R139">
        <f>IF('Raw Data Reorganized'!Q139&gt;=0,'Raw Data Reorganized'!Q139,0)</f>
        <v>0</v>
      </c>
      <c r="S139">
        <f>IF('Raw Data Reorganized'!R139&gt;=0,'Raw Data Reorganized'!R139,0)</f>
        <v>0</v>
      </c>
      <c r="T139">
        <f>IF('Raw Data Reorganized'!S139&gt;=0,'Raw Data Reorganized'!S139,0)</f>
        <v>0</v>
      </c>
      <c r="U139">
        <f>IF('Raw Data Reorganized'!T139&gt;=0,'Raw Data Reorganized'!T139,0)</f>
        <v>0</v>
      </c>
      <c r="V139">
        <f>IF('Raw Data Reorganized'!U139&gt;=0,'Raw Data Reorganized'!U139,0)</f>
        <v>0</v>
      </c>
      <c r="W139">
        <f>IF('Raw Data Reorganized'!V139&gt;=0,'Raw Data Reorganized'!V139,0)</f>
        <v>0</v>
      </c>
      <c r="X139">
        <f>IF('Raw Data Reorganized'!W139&gt;=0,'Raw Data Reorganized'!W139,0)</f>
        <v>0</v>
      </c>
      <c r="Y139">
        <f>IF('Raw Data Reorganized'!X139&gt;=0,'Raw Data Reorganized'!X139,0)</f>
        <v>0</v>
      </c>
      <c r="Z139">
        <f>IF('Raw Data Reorganized'!Y139&gt;=0,'Raw Data Reorganized'!Y139,0)</f>
        <v>0</v>
      </c>
      <c r="AA139">
        <f>IF('Raw Data Reorganized'!Z139&gt;=0,'Raw Data Reorganized'!Z139,0)</f>
        <v>0</v>
      </c>
      <c r="AB139">
        <f>IF('Raw Data Reorganized'!AA139&gt;=0,'Raw Data Reorganized'!AA139,0)</f>
        <v>0</v>
      </c>
      <c r="AC139">
        <f>IF('Raw Data Reorganized'!AB139&gt;=0,'Raw Data Reorganized'!AB139,0)</f>
        <v>0</v>
      </c>
      <c r="AD139">
        <f>IF('Raw Data Reorganized'!AC139&gt;=0,'Raw Data Reorganized'!AC139,0)</f>
        <v>0</v>
      </c>
      <c r="AE139">
        <f>IF('Raw Data Reorganized'!AD139&gt;=0,'Raw Data Reorganized'!AD139,0)</f>
        <v>0</v>
      </c>
      <c r="AF139">
        <f>IF('Raw Data Reorganized'!AE139&gt;=0,'Raw Data Reorganized'!AE139,0)</f>
        <v>0</v>
      </c>
      <c r="AG139">
        <f>IF('Raw Data Reorganized'!AF139&gt;=0,'Raw Data Reorganized'!AF139,0)</f>
        <v>0</v>
      </c>
      <c r="AH139">
        <f>IF('Raw Data Reorganized'!AG139&gt;=0,'Raw Data Reorganized'!AG139,0)</f>
        <v>0</v>
      </c>
      <c r="AI139">
        <v>0</v>
      </c>
      <c r="AJ139">
        <v>0</v>
      </c>
      <c r="AK139">
        <v>0</v>
      </c>
      <c r="AL139">
        <v>0</v>
      </c>
    </row>
    <row r="140" spans="1:38">
      <c r="A140" s="10">
        <v>1940</v>
      </c>
      <c r="B140" s="11" t="s">
        <v>421</v>
      </c>
      <c r="C140" s="11" t="s">
        <v>251</v>
      </c>
      <c r="D140" s="19" t="s">
        <v>844</v>
      </c>
      <c r="E140">
        <f>IF('Raw Data Reorganized'!D140&gt;=0,'Raw Data Reorganized'!D140,0)</f>
        <v>11171</v>
      </c>
      <c r="F140">
        <f>IF('Raw Data Reorganized'!E140&gt;=0,'Raw Data Reorganized'!E140,0)</f>
        <v>0</v>
      </c>
      <c r="G140">
        <f>IF('Raw Data Reorganized'!F140&gt;=0,'Raw Data Reorganized'!F140,0)</f>
        <v>0</v>
      </c>
      <c r="H140">
        <f>IF('Raw Data Reorganized'!G140&gt;=0,'Raw Data Reorganized'!G140,0)</f>
        <v>0</v>
      </c>
      <c r="I140">
        <f>IF('Raw Data Reorganized'!H140&gt;=0,'Raw Data Reorganized'!H140,0)</f>
        <v>0</v>
      </c>
      <c r="J140">
        <f>IF('Raw Data Reorganized'!I140&gt;=0,'Raw Data Reorganized'!I140,0)</f>
        <v>0</v>
      </c>
      <c r="K140">
        <f>IF('Raw Data Reorganized'!J140&gt;=0,'Raw Data Reorganized'!J140,0)</f>
        <v>0</v>
      </c>
      <c r="L140">
        <f>IF('Raw Data Reorganized'!K140&gt;=0,'Raw Data Reorganized'!K140,0)</f>
        <v>0</v>
      </c>
      <c r="M140">
        <f>IF('Raw Data Reorganized'!L140&gt;=0,'Raw Data Reorganized'!L140,0)</f>
        <v>0</v>
      </c>
      <c r="N140">
        <f>IF('Raw Data Reorganized'!M140&gt;=0,'Raw Data Reorganized'!M140,0)</f>
        <v>0</v>
      </c>
      <c r="O140">
        <f>IF('Raw Data Reorganized'!N140&gt;=0,'Raw Data Reorganized'!N140,0)</f>
        <v>0</v>
      </c>
      <c r="P140">
        <f>IF('Raw Data Reorganized'!O140&gt;=0,'Raw Data Reorganized'!O140,0)</f>
        <v>0</v>
      </c>
      <c r="Q140">
        <f>IF('Raw Data Reorganized'!P140&gt;=0,'Raw Data Reorganized'!P140,0)</f>
        <v>0</v>
      </c>
      <c r="R140">
        <f>IF('Raw Data Reorganized'!Q140&gt;=0,'Raw Data Reorganized'!Q140,0)</f>
        <v>0</v>
      </c>
      <c r="S140">
        <f>IF('Raw Data Reorganized'!R140&gt;=0,'Raw Data Reorganized'!R140,0)</f>
        <v>0</v>
      </c>
      <c r="T140">
        <f>IF('Raw Data Reorganized'!S140&gt;=0,'Raw Data Reorganized'!S140,0)</f>
        <v>0</v>
      </c>
      <c r="U140">
        <f>IF('Raw Data Reorganized'!T140&gt;=0,'Raw Data Reorganized'!T140,0)</f>
        <v>0</v>
      </c>
      <c r="V140">
        <f>IF('Raw Data Reorganized'!U140&gt;=0,'Raw Data Reorganized'!U140,0)</f>
        <v>0</v>
      </c>
      <c r="W140">
        <f>IF('Raw Data Reorganized'!V140&gt;=0,'Raw Data Reorganized'!V140,0)</f>
        <v>0</v>
      </c>
      <c r="X140">
        <f>IF('Raw Data Reorganized'!W140&gt;=0,'Raw Data Reorganized'!W140,0)</f>
        <v>0</v>
      </c>
      <c r="Y140">
        <f>IF('Raw Data Reorganized'!X140&gt;=0,'Raw Data Reorganized'!X140,0)</f>
        <v>0</v>
      </c>
      <c r="Z140">
        <f>IF('Raw Data Reorganized'!Y140&gt;=0,'Raw Data Reorganized'!Y140,0)</f>
        <v>0</v>
      </c>
      <c r="AA140">
        <f>IF('Raw Data Reorganized'!Z140&gt;=0,'Raw Data Reorganized'!Z140,0)</f>
        <v>0</v>
      </c>
      <c r="AB140">
        <f>IF('Raw Data Reorganized'!AA140&gt;=0,'Raw Data Reorganized'!AA140,0)</f>
        <v>0</v>
      </c>
      <c r="AC140">
        <f>IF('Raw Data Reorganized'!AB140&gt;=0,'Raw Data Reorganized'!AB140,0)</f>
        <v>0</v>
      </c>
      <c r="AD140">
        <f>IF('Raw Data Reorganized'!AC140&gt;=0,'Raw Data Reorganized'!AC140,0)</f>
        <v>0</v>
      </c>
      <c r="AE140">
        <f>IF('Raw Data Reorganized'!AD140&gt;=0,'Raw Data Reorganized'!AD140,0)</f>
        <v>0</v>
      </c>
      <c r="AF140">
        <f>IF('Raw Data Reorganized'!AE140&gt;=0,'Raw Data Reorganized'!AE140,0)</f>
        <v>0</v>
      </c>
      <c r="AG140">
        <f>IF('Raw Data Reorganized'!AF140&gt;=0,'Raw Data Reorganized'!AF140,0)</f>
        <v>0</v>
      </c>
      <c r="AH140">
        <f>IF('Raw Data Reorganized'!AG140&gt;=0,'Raw Data Reorganized'!AG140,0)</f>
        <v>0</v>
      </c>
      <c r="AI140">
        <v>0</v>
      </c>
      <c r="AJ140">
        <v>0</v>
      </c>
      <c r="AK140">
        <v>0</v>
      </c>
      <c r="AL140">
        <v>0</v>
      </c>
    </row>
    <row r="141" spans="1:38">
      <c r="A141" s="10">
        <v>1940</v>
      </c>
      <c r="B141" s="11" t="s">
        <v>422</v>
      </c>
      <c r="C141" s="11" t="s">
        <v>295</v>
      </c>
      <c r="D141" s="19" t="s">
        <v>845</v>
      </c>
      <c r="E141">
        <f>IF('Raw Data Reorganized'!D141&gt;=0,'Raw Data Reorganized'!D141,0)</f>
        <v>5337</v>
      </c>
      <c r="F141">
        <f>IF('Raw Data Reorganized'!E141&gt;=0,'Raw Data Reorganized'!E141,0)</f>
        <v>0</v>
      </c>
      <c r="G141">
        <f>IF('Raw Data Reorganized'!F141&gt;=0,'Raw Data Reorganized'!F141,0)</f>
        <v>0</v>
      </c>
      <c r="H141">
        <f>IF('Raw Data Reorganized'!G141&gt;=0,'Raw Data Reorganized'!G141,0)</f>
        <v>0</v>
      </c>
      <c r="I141">
        <f>IF('Raw Data Reorganized'!H141&gt;=0,'Raw Data Reorganized'!H141,0)</f>
        <v>0</v>
      </c>
      <c r="J141">
        <f>IF('Raw Data Reorganized'!I141&gt;=0,'Raw Data Reorganized'!I141,0)</f>
        <v>0</v>
      </c>
      <c r="K141">
        <f>IF('Raw Data Reorganized'!J141&gt;=0,'Raw Data Reorganized'!J141,0)</f>
        <v>0</v>
      </c>
      <c r="L141">
        <f>IF('Raw Data Reorganized'!K141&gt;=0,'Raw Data Reorganized'!K141,0)</f>
        <v>0</v>
      </c>
      <c r="M141">
        <f>IF('Raw Data Reorganized'!L141&gt;=0,'Raw Data Reorganized'!L141,0)</f>
        <v>0</v>
      </c>
      <c r="N141">
        <f>IF('Raw Data Reorganized'!M141&gt;=0,'Raw Data Reorganized'!M141,0)</f>
        <v>0</v>
      </c>
      <c r="O141">
        <f>IF('Raw Data Reorganized'!N141&gt;=0,'Raw Data Reorganized'!N141,0)</f>
        <v>0</v>
      </c>
      <c r="P141">
        <f>IF('Raw Data Reorganized'!O141&gt;=0,'Raw Data Reorganized'!O141,0)</f>
        <v>0</v>
      </c>
      <c r="Q141">
        <f>IF('Raw Data Reorganized'!P141&gt;=0,'Raw Data Reorganized'!P141,0)</f>
        <v>0</v>
      </c>
      <c r="R141">
        <f>IF('Raw Data Reorganized'!Q141&gt;=0,'Raw Data Reorganized'!Q141,0)</f>
        <v>0</v>
      </c>
      <c r="S141">
        <f>IF('Raw Data Reorganized'!R141&gt;=0,'Raw Data Reorganized'!R141,0)</f>
        <v>0</v>
      </c>
      <c r="T141">
        <f>IF('Raw Data Reorganized'!S141&gt;=0,'Raw Data Reorganized'!S141,0)</f>
        <v>0</v>
      </c>
      <c r="U141">
        <f>IF('Raw Data Reorganized'!T141&gt;=0,'Raw Data Reorganized'!T141,0)</f>
        <v>0</v>
      </c>
      <c r="V141">
        <f>IF('Raw Data Reorganized'!U141&gt;=0,'Raw Data Reorganized'!U141,0)</f>
        <v>0</v>
      </c>
      <c r="W141">
        <f>IF('Raw Data Reorganized'!V141&gt;=0,'Raw Data Reorganized'!V141,0)</f>
        <v>0</v>
      </c>
      <c r="X141">
        <f>IF('Raw Data Reorganized'!W141&gt;=0,'Raw Data Reorganized'!W141,0)</f>
        <v>0</v>
      </c>
      <c r="Y141">
        <f>IF('Raw Data Reorganized'!X141&gt;=0,'Raw Data Reorganized'!X141,0)</f>
        <v>0</v>
      </c>
      <c r="Z141">
        <f>IF('Raw Data Reorganized'!Y141&gt;=0,'Raw Data Reorganized'!Y141,0)</f>
        <v>0</v>
      </c>
      <c r="AA141">
        <f>IF('Raw Data Reorganized'!Z141&gt;=0,'Raw Data Reorganized'!Z141,0)</f>
        <v>0</v>
      </c>
      <c r="AB141">
        <f>IF('Raw Data Reorganized'!AA141&gt;=0,'Raw Data Reorganized'!AA141,0)</f>
        <v>0</v>
      </c>
      <c r="AC141">
        <f>IF('Raw Data Reorganized'!AB141&gt;=0,'Raw Data Reorganized'!AB141,0)</f>
        <v>0</v>
      </c>
      <c r="AD141">
        <f>IF('Raw Data Reorganized'!AC141&gt;=0,'Raw Data Reorganized'!AC141,0)</f>
        <v>0</v>
      </c>
      <c r="AE141">
        <f>IF('Raw Data Reorganized'!AD141&gt;=0,'Raw Data Reorganized'!AD141,0)</f>
        <v>0</v>
      </c>
      <c r="AF141">
        <f>IF('Raw Data Reorganized'!AE141&gt;=0,'Raw Data Reorganized'!AE141,0)</f>
        <v>0</v>
      </c>
      <c r="AG141">
        <f>IF('Raw Data Reorganized'!AF141&gt;=0,'Raw Data Reorganized'!AF141,0)</f>
        <v>0</v>
      </c>
      <c r="AH141">
        <f>IF('Raw Data Reorganized'!AG141&gt;=0,'Raw Data Reorganized'!AG141,0)</f>
        <v>0</v>
      </c>
      <c r="AI141">
        <v>0</v>
      </c>
      <c r="AJ141">
        <v>0</v>
      </c>
      <c r="AK141">
        <v>0</v>
      </c>
      <c r="AL141">
        <v>0</v>
      </c>
    </row>
    <row r="142" spans="1:38">
      <c r="A142" s="10">
        <v>1940</v>
      </c>
      <c r="B142" s="11" t="s">
        <v>423</v>
      </c>
      <c r="C142" s="11" t="s">
        <v>295</v>
      </c>
      <c r="D142" s="19" t="s">
        <v>846</v>
      </c>
      <c r="E142">
        <f>IF('Raw Data Reorganized'!D142&gt;=0,'Raw Data Reorganized'!D142,0)</f>
        <v>9653</v>
      </c>
      <c r="F142">
        <f>IF('Raw Data Reorganized'!E142&gt;=0,'Raw Data Reorganized'!E142,0)</f>
        <v>0</v>
      </c>
      <c r="G142">
        <f>IF('Raw Data Reorganized'!F142&gt;=0,'Raw Data Reorganized'!F142,0)</f>
        <v>0</v>
      </c>
      <c r="H142">
        <f>IF('Raw Data Reorganized'!G142&gt;=0,'Raw Data Reorganized'!G142,0)</f>
        <v>0</v>
      </c>
      <c r="I142">
        <f>IF('Raw Data Reorganized'!H142&gt;=0,'Raw Data Reorganized'!H142,0)</f>
        <v>0</v>
      </c>
      <c r="J142">
        <f>IF('Raw Data Reorganized'!I142&gt;=0,'Raw Data Reorganized'!I142,0)</f>
        <v>0</v>
      </c>
      <c r="K142">
        <f>IF('Raw Data Reorganized'!J142&gt;=0,'Raw Data Reorganized'!J142,0)</f>
        <v>0</v>
      </c>
      <c r="L142">
        <f>IF('Raw Data Reorganized'!K142&gt;=0,'Raw Data Reorganized'!K142,0)</f>
        <v>0</v>
      </c>
      <c r="M142">
        <f>IF('Raw Data Reorganized'!L142&gt;=0,'Raw Data Reorganized'!L142,0)</f>
        <v>0</v>
      </c>
      <c r="N142">
        <f>IF('Raw Data Reorganized'!M142&gt;=0,'Raw Data Reorganized'!M142,0)</f>
        <v>0</v>
      </c>
      <c r="O142">
        <f>IF('Raw Data Reorganized'!N142&gt;=0,'Raw Data Reorganized'!N142,0)</f>
        <v>0</v>
      </c>
      <c r="P142">
        <f>IF('Raw Data Reorganized'!O142&gt;=0,'Raw Data Reorganized'!O142,0)</f>
        <v>0</v>
      </c>
      <c r="Q142">
        <f>IF('Raw Data Reorganized'!P142&gt;=0,'Raw Data Reorganized'!P142,0)</f>
        <v>0</v>
      </c>
      <c r="R142">
        <f>IF('Raw Data Reorganized'!Q142&gt;=0,'Raw Data Reorganized'!Q142,0)</f>
        <v>0</v>
      </c>
      <c r="S142">
        <f>IF('Raw Data Reorganized'!R142&gt;=0,'Raw Data Reorganized'!R142,0)</f>
        <v>0</v>
      </c>
      <c r="T142">
        <f>IF('Raw Data Reorganized'!S142&gt;=0,'Raw Data Reorganized'!S142,0)</f>
        <v>0</v>
      </c>
      <c r="U142">
        <f>IF('Raw Data Reorganized'!T142&gt;=0,'Raw Data Reorganized'!T142,0)</f>
        <v>0</v>
      </c>
      <c r="V142">
        <f>IF('Raw Data Reorganized'!U142&gt;=0,'Raw Data Reorganized'!U142,0)</f>
        <v>0</v>
      </c>
      <c r="W142">
        <f>IF('Raw Data Reorganized'!V142&gt;=0,'Raw Data Reorganized'!V142,0)</f>
        <v>0</v>
      </c>
      <c r="X142">
        <f>IF('Raw Data Reorganized'!W142&gt;=0,'Raw Data Reorganized'!W142,0)</f>
        <v>0</v>
      </c>
      <c r="Y142">
        <f>IF('Raw Data Reorganized'!X142&gt;=0,'Raw Data Reorganized'!X142,0)</f>
        <v>0</v>
      </c>
      <c r="Z142">
        <f>IF('Raw Data Reorganized'!Y142&gt;=0,'Raw Data Reorganized'!Y142,0)</f>
        <v>0</v>
      </c>
      <c r="AA142">
        <f>IF('Raw Data Reorganized'!Z142&gt;=0,'Raw Data Reorganized'!Z142,0)</f>
        <v>0</v>
      </c>
      <c r="AB142">
        <f>IF('Raw Data Reorganized'!AA142&gt;=0,'Raw Data Reorganized'!AA142,0)</f>
        <v>0</v>
      </c>
      <c r="AC142">
        <f>IF('Raw Data Reorganized'!AB142&gt;=0,'Raw Data Reorganized'!AB142,0)</f>
        <v>0</v>
      </c>
      <c r="AD142">
        <f>IF('Raw Data Reorganized'!AC142&gt;=0,'Raw Data Reorganized'!AC142,0)</f>
        <v>0</v>
      </c>
      <c r="AE142">
        <f>IF('Raw Data Reorganized'!AD142&gt;=0,'Raw Data Reorganized'!AD142,0)</f>
        <v>0</v>
      </c>
      <c r="AF142">
        <f>IF('Raw Data Reorganized'!AE142&gt;=0,'Raw Data Reorganized'!AE142,0)</f>
        <v>0</v>
      </c>
      <c r="AG142">
        <f>IF('Raw Data Reorganized'!AF142&gt;=0,'Raw Data Reorganized'!AF142,0)</f>
        <v>0</v>
      </c>
      <c r="AH142">
        <f>IF('Raw Data Reorganized'!AG142&gt;=0,'Raw Data Reorganized'!AG142,0)</f>
        <v>0</v>
      </c>
      <c r="AI142">
        <v>0</v>
      </c>
      <c r="AJ142">
        <v>0</v>
      </c>
      <c r="AK142">
        <v>0</v>
      </c>
      <c r="AL142">
        <v>0</v>
      </c>
    </row>
    <row r="143" spans="1:38">
      <c r="A143" s="10">
        <v>1940</v>
      </c>
      <c r="B143" s="11" t="s">
        <v>424</v>
      </c>
      <c r="C143" s="11" t="s">
        <v>331</v>
      </c>
      <c r="D143" s="19" t="s">
        <v>847</v>
      </c>
      <c r="E143">
        <f>IF('Raw Data Reorganized'!D143&gt;=0,'Raw Data Reorganized'!D143,0)</f>
        <v>25719</v>
      </c>
      <c r="F143">
        <f>IF('Raw Data Reorganized'!E143&gt;=0,'Raw Data Reorganized'!E143,0)</f>
        <v>0</v>
      </c>
      <c r="G143">
        <f>IF('Raw Data Reorganized'!F143&gt;=0,'Raw Data Reorganized'!F143,0)</f>
        <v>0</v>
      </c>
      <c r="H143">
        <f>IF('Raw Data Reorganized'!G143&gt;=0,'Raw Data Reorganized'!G143,0)</f>
        <v>0</v>
      </c>
      <c r="I143">
        <f>IF('Raw Data Reorganized'!H143&gt;=0,'Raw Data Reorganized'!H143,0)</f>
        <v>0</v>
      </c>
      <c r="J143">
        <f>IF('Raw Data Reorganized'!I143&gt;=0,'Raw Data Reorganized'!I143,0)</f>
        <v>0</v>
      </c>
      <c r="K143">
        <f>IF('Raw Data Reorganized'!J143&gt;=0,'Raw Data Reorganized'!J143,0)</f>
        <v>0</v>
      </c>
      <c r="L143">
        <f>IF('Raw Data Reorganized'!K143&gt;=0,'Raw Data Reorganized'!K143,0)</f>
        <v>0</v>
      </c>
      <c r="M143">
        <f>IF('Raw Data Reorganized'!L143&gt;=0,'Raw Data Reorganized'!L143,0)</f>
        <v>0</v>
      </c>
      <c r="N143">
        <f>IF('Raw Data Reorganized'!M143&gt;=0,'Raw Data Reorganized'!M143,0)</f>
        <v>0</v>
      </c>
      <c r="O143">
        <f>IF('Raw Data Reorganized'!N143&gt;=0,'Raw Data Reorganized'!N143,0)</f>
        <v>0</v>
      </c>
      <c r="P143">
        <f>IF('Raw Data Reorganized'!O143&gt;=0,'Raw Data Reorganized'!O143,0)</f>
        <v>0</v>
      </c>
      <c r="Q143">
        <f>IF('Raw Data Reorganized'!P143&gt;=0,'Raw Data Reorganized'!P143,0)</f>
        <v>0</v>
      </c>
      <c r="R143">
        <f>IF('Raw Data Reorganized'!Q143&gt;=0,'Raw Data Reorganized'!Q143,0)</f>
        <v>0</v>
      </c>
      <c r="S143">
        <f>IF('Raw Data Reorganized'!R143&gt;=0,'Raw Data Reorganized'!R143,0)</f>
        <v>0</v>
      </c>
      <c r="T143">
        <f>IF('Raw Data Reorganized'!S143&gt;=0,'Raw Data Reorganized'!S143,0)</f>
        <v>0</v>
      </c>
      <c r="U143">
        <f>IF('Raw Data Reorganized'!T143&gt;=0,'Raw Data Reorganized'!T143,0)</f>
        <v>0</v>
      </c>
      <c r="V143">
        <f>IF('Raw Data Reorganized'!U143&gt;=0,'Raw Data Reorganized'!U143,0)</f>
        <v>0</v>
      </c>
      <c r="W143">
        <f>IF('Raw Data Reorganized'!V143&gt;=0,'Raw Data Reorganized'!V143,0)</f>
        <v>0</v>
      </c>
      <c r="X143">
        <f>IF('Raw Data Reorganized'!W143&gt;=0,'Raw Data Reorganized'!W143,0)</f>
        <v>0</v>
      </c>
      <c r="Y143">
        <f>IF('Raw Data Reorganized'!X143&gt;=0,'Raw Data Reorganized'!X143,0)</f>
        <v>0</v>
      </c>
      <c r="Z143">
        <f>IF('Raw Data Reorganized'!Y143&gt;=0,'Raw Data Reorganized'!Y143,0)</f>
        <v>0</v>
      </c>
      <c r="AA143">
        <f>IF('Raw Data Reorganized'!Z143&gt;=0,'Raw Data Reorganized'!Z143,0)</f>
        <v>0</v>
      </c>
      <c r="AB143">
        <f>IF('Raw Data Reorganized'!AA143&gt;=0,'Raw Data Reorganized'!AA143,0)</f>
        <v>0</v>
      </c>
      <c r="AC143">
        <f>IF('Raw Data Reorganized'!AB143&gt;=0,'Raw Data Reorganized'!AB143,0)</f>
        <v>0</v>
      </c>
      <c r="AD143">
        <f>IF('Raw Data Reorganized'!AC143&gt;=0,'Raw Data Reorganized'!AC143,0)</f>
        <v>0</v>
      </c>
      <c r="AE143">
        <f>IF('Raw Data Reorganized'!AD143&gt;=0,'Raw Data Reorganized'!AD143,0)</f>
        <v>0</v>
      </c>
      <c r="AF143">
        <f>IF('Raw Data Reorganized'!AE143&gt;=0,'Raw Data Reorganized'!AE143,0)</f>
        <v>0</v>
      </c>
      <c r="AG143">
        <f>IF('Raw Data Reorganized'!AF143&gt;=0,'Raw Data Reorganized'!AF143,0)</f>
        <v>0</v>
      </c>
      <c r="AH143">
        <f>IF('Raw Data Reorganized'!AG143&gt;=0,'Raw Data Reorganized'!AG143,0)</f>
        <v>0</v>
      </c>
      <c r="AI143">
        <v>0</v>
      </c>
      <c r="AJ143">
        <v>0</v>
      </c>
      <c r="AK143">
        <v>0</v>
      </c>
      <c r="AL143">
        <v>0</v>
      </c>
    </row>
    <row r="144" spans="1:38">
      <c r="A144" s="10">
        <v>1940</v>
      </c>
      <c r="B144" s="11" t="s">
        <v>425</v>
      </c>
      <c r="C144" s="11" t="s">
        <v>257</v>
      </c>
      <c r="D144" s="19" t="s">
        <v>848</v>
      </c>
      <c r="E144">
        <f>IF('Raw Data Reorganized'!D144&gt;=0,'Raw Data Reorganized'!D144,0)</f>
        <v>1222</v>
      </c>
      <c r="F144">
        <f>IF('Raw Data Reorganized'!E144&gt;=0,'Raw Data Reorganized'!E144,0)</f>
        <v>0</v>
      </c>
      <c r="G144">
        <f>IF('Raw Data Reorganized'!F144&gt;=0,'Raw Data Reorganized'!F144,0)</f>
        <v>0</v>
      </c>
      <c r="H144">
        <f>IF('Raw Data Reorganized'!G144&gt;=0,'Raw Data Reorganized'!G144,0)</f>
        <v>0</v>
      </c>
      <c r="I144">
        <f>IF('Raw Data Reorganized'!H144&gt;=0,'Raw Data Reorganized'!H144,0)</f>
        <v>0</v>
      </c>
      <c r="J144">
        <f>IF('Raw Data Reorganized'!I144&gt;=0,'Raw Data Reorganized'!I144,0)</f>
        <v>0</v>
      </c>
      <c r="K144">
        <f>IF('Raw Data Reorganized'!J144&gt;=0,'Raw Data Reorganized'!J144,0)</f>
        <v>0</v>
      </c>
      <c r="L144">
        <f>IF('Raw Data Reorganized'!K144&gt;=0,'Raw Data Reorganized'!K144,0)</f>
        <v>0</v>
      </c>
      <c r="M144">
        <f>IF('Raw Data Reorganized'!L144&gt;=0,'Raw Data Reorganized'!L144,0)</f>
        <v>0</v>
      </c>
      <c r="N144">
        <f>IF('Raw Data Reorganized'!M144&gt;=0,'Raw Data Reorganized'!M144,0)</f>
        <v>0</v>
      </c>
      <c r="O144">
        <f>IF('Raw Data Reorganized'!N144&gt;=0,'Raw Data Reorganized'!N144,0)</f>
        <v>0</v>
      </c>
      <c r="P144">
        <f>IF('Raw Data Reorganized'!O144&gt;=0,'Raw Data Reorganized'!O144,0)</f>
        <v>0</v>
      </c>
      <c r="Q144">
        <f>IF('Raw Data Reorganized'!P144&gt;=0,'Raw Data Reorganized'!P144,0)</f>
        <v>0</v>
      </c>
      <c r="R144">
        <f>IF('Raw Data Reorganized'!Q144&gt;=0,'Raw Data Reorganized'!Q144,0)</f>
        <v>0</v>
      </c>
      <c r="S144">
        <f>IF('Raw Data Reorganized'!R144&gt;=0,'Raw Data Reorganized'!R144,0)</f>
        <v>0</v>
      </c>
      <c r="T144">
        <f>IF('Raw Data Reorganized'!S144&gt;=0,'Raw Data Reorganized'!S144,0)</f>
        <v>0</v>
      </c>
      <c r="U144">
        <f>IF('Raw Data Reorganized'!T144&gt;=0,'Raw Data Reorganized'!T144,0)</f>
        <v>0</v>
      </c>
      <c r="V144">
        <f>IF('Raw Data Reorganized'!U144&gt;=0,'Raw Data Reorganized'!U144,0)</f>
        <v>0</v>
      </c>
      <c r="W144">
        <f>IF('Raw Data Reorganized'!V144&gt;=0,'Raw Data Reorganized'!V144,0)</f>
        <v>0</v>
      </c>
      <c r="X144">
        <f>IF('Raw Data Reorganized'!W144&gt;=0,'Raw Data Reorganized'!W144,0)</f>
        <v>0</v>
      </c>
      <c r="Y144">
        <f>IF('Raw Data Reorganized'!X144&gt;=0,'Raw Data Reorganized'!X144,0)</f>
        <v>0</v>
      </c>
      <c r="Z144">
        <f>IF('Raw Data Reorganized'!Y144&gt;=0,'Raw Data Reorganized'!Y144,0)</f>
        <v>0</v>
      </c>
      <c r="AA144">
        <f>IF('Raw Data Reorganized'!Z144&gt;=0,'Raw Data Reorganized'!Z144,0)</f>
        <v>0</v>
      </c>
      <c r="AB144">
        <f>IF('Raw Data Reorganized'!AA144&gt;=0,'Raw Data Reorganized'!AA144,0)</f>
        <v>0</v>
      </c>
      <c r="AC144">
        <f>IF('Raw Data Reorganized'!AB144&gt;=0,'Raw Data Reorganized'!AB144,0)</f>
        <v>0</v>
      </c>
      <c r="AD144">
        <f>IF('Raw Data Reorganized'!AC144&gt;=0,'Raw Data Reorganized'!AC144,0)</f>
        <v>0</v>
      </c>
      <c r="AE144">
        <f>IF('Raw Data Reorganized'!AD144&gt;=0,'Raw Data Reorganized'!AD144,0)</f>
        <v>0</v>
      </c>
      <c r="AF144">
        <f>IF('Raw Data Reorganized'!AE144&gt;=0,'Raw Data Reorganized'!AE144,0)</f>
        <v>0</v>
      </c>
      <c r="AG144">
        <f>IF('Raw Data Reorganized'!AF144&gt;=0,'Raw Data Reorganized'!AF144,0)</f>
        <v>0</v>
      </c>
      <c r="AH144">
        <f>IF('Raw Data Reorganized'!AG144&gt;=0,'Raw Data Reorganized'!AG144,0)</f>
        <v>7</v>
      </c>
      <c r="AI144">
        <v>0</v>
      </c>
      <c r="AJ144">
        <v>0</v>
      </c>
      <c r="AK144">
        <v>0</v>
      </c>
      <c r="AL144">
        <v>0</v>
      </c>
    </row>
    <row r="145" spans="1:38">
      <c r="A145" s="10">
        <v>1940</v>
      </c>
      <c r="B145" s="11" t="s">
        <v>426</v>
      </c>
      <c r="C145" s="11" t="s">
        <v>253</v>
      </c>
      <c r="D145" s="19" t="s">
        <v>849</v>
      </c>
      <c r="E145">
        <f>IF('Raw Data Reorganized'!D145&gt;=0,'Raw Data Reorganized'!D145,0)</f>
        <v>20470</v>
      </c>
      <c r="F145">
        <f>IF('Raw Data Reorganized'!E145&gt;=0,'Raw Data Reorganized'!E145,0)</f>
        <v>0</v>
      </c>
      <c r="G145">
        <f>IF('Raw Data Reorganized'!F145&gt;=0,'Raw Data Reorganized'!F145,0)</f>
        <v>0</v>
      </c>
      <c r="H145">
        <f>IF('Raw Data Reorganized'!G145&gt;=0,'Raw Data Reorganized'!G145,0)</f>
        <v>0</v>
      </c>
      <c r="I145">
        <f>IF('Raw Data Reorganized'!H145&gt;=0,'Raw Data Reorganized'!H145,0)</f>
        <v>0</v>
      </c>
      <c r="J145">
        <f>IF('Raw Data Reorganized'!I145&gt;=0,'Raw Data Reorganized'!I145,0)</f>
        <v>0</v>
      </c>
      <c r="K145">
        <f>IF('Raw Data Reorganized'!J145&gt;=0,'Raw Data Reorganized'!J145,0)</f>
        <v>0</v>
      </c>
      <c r="L145">
        <f>IF('Raw Data Reorganized'!K145&gt;=0,'Raw Data Reorganized'!K145,0)</f>
        <v>0</v>
      </c>
      <c r="M145">
        <f>IF('Raw Data Reorganized'!L145&gt;=0,'Raw Data Reorganized'!L145,0)</f>
        <v>0</v>
      </c>
      <c r="N145">
        <f>IF('Raw Data Reorganized'!M145&gt;=0,'Raw Data Reorganized'!M145,0)</f>
        <v>0</v>
      </c>
      <c r="O145">
        <f>IF('Raw Data Reorganized'!N145&gt;=0,'Raw Data Reorganized'!N145,0)</f>
        <v>0</v>
      </c>
      <c r="P145">
        <f>IF('Raw Data Reorganized'!O145&gt;=0,'Raw Data Reorganized'!O145,0)</f>
        <v>0</v>
      </c>
      <c r="Q145">
        <f>IF('Raw Data Reorganized'!P145&gt;=0,'Raw Data Reorganized'!P145,0)</f>
        <v>0</v>
      </c>
      <c r="R145">
        <f>IF('Raw Data Reorganized'!Q145&gt;=0,'Raw Data Reorganized'!Q145,0)</f>
        <v>0</v>
      </c>
      <c r="S145">
        <f>IF('Raw Data Reorganized'!R145&gt;=0,'Raw Data Reorganized'!R145,0)</f>
        <v>0</v>
      </c>
      <c r="T145">
        <f>IF('Raw Data Reorganized'!S145&gt;=0,'Raw Data Reorganized'!S145,0)</f>
        <v>0</v>
      </c>
      <c r="U145">
        <f>IF('Raw Data Reorganized'!T145&gt;=0,'Raw Data Reorganized'!T145,0)</f>
        <v>0</v>
      </c>
      <c r="V145">
        <f>IF('Raw Data Reorganized'!U145&gt;=0,'Raw Data Reorganized'!U145,0)</f>
        <v>0</v>
      </c>
      <c r="W145">
        <f>IF('Raw Data Reorganized'!V145&gt;=0,'Raw Data Reorganized'!V145,0)</f>
        <v>0</v>
      </c>
      <c r="X145">
        <f>IF('Raw Data Reorganized'!W145&gt;=0,'Raw Data Reorganized'!W145,0)</f>
        <v>0</v>
      </c>
      <c r="Y145">
        <f>IF('Raw Data Reorganized'!X145&gt;=0,'Raw Data Reorganized'!X145,0)</f>
        <v>0</v>
      </c>
      <c r="Z145">
        <f>IF('Raw Data Reorganized'!Y145&gt;=0,'Raw Data Reorganized'!Y145,0)</f>
        <v>0</v>
      </c>
      <c r="AA145">
        <f>IF('Raw Data Reorganized'!Z145&gt;=0,'Raw Data Reorganized'!Z145,0)</f>
        <v>0</v>
      </c>
      <c r="AB145">
        <f>IF('Raw Data Reorganized'!AA145&gt;=0,'Raw Data Reorganized'!AA145,0)</f>
        <v>0</v>
      </c>
      <c r="AC145">
        <f>IF('Raw Data Reorganized'!AB145&gt;=0,'Raw Data Reorganized'!AB145,0)</f>
        <v>0</v>
      </c>
      <c r="AD145">
        <f>IF('Raw Data Reorganized'!AC145&gt;=0,'Raw Data Reorganized'!AC145,0)</f>
        <v>0</v>
      </c>
      <c r="AE145">
        <f>IF('Raw Data Reorganized'!AD145&gt;=0,'Raw Data Reorganized'!AD145,0)</f>
        <v>0</v>
      </c>
      <c r="AF145">
        <f>IF('Raw Data Reorganized'!AE145&gt;=0,'Raw Data Reorganized'!AE145,0)</f>
        <v>0</v>
      </c>
      <c r="AG145">
        <f>IF('Raw Data Reorganized'!AF145&gt;=0,'Raw Data Reorganized'!AF145,0)</f>
        <v>0</v>
      </c>
      <c r="AH145">
        <f>IF('Raw Data Reorganized'!AG145&gt;=0,'Raw Data Reorganized'!AG145,0)</f>
        <v>0</v>
      </c>
      <c r="AI145">
        <v>0</v>
      </c>
      <c r="AJ145">
        <v>0</v>
      </c>
      <c r="AK145">
        <v>0</v>
      </c>
      <c r="AL145">
        <v>0</v>
      </c>
    </row>
    <row r="146" spans="1:38">
      <c r="A146" s="10">
        <v>1940</v>
      </c>
      <c r="B146" s="11" t="s">
        <v>427</v>
      </c>
      <c r="C146" s="11" t="s">
        <v>373</v>
      </c>
      <c r="D146" s="19" t="s">
        <v>850</v>
      </c>
      <c r="E146">
        <f>IF('Raw Data Reorganized'!D146&gt;=0,'Raw Data Reorganized'!D146,0)</f>
        <v>26417</v>
      </c>
      <c r="F146">
        <f>IF('Raw Data Reorganized'!E146&gt;=0,'Raw Data Reorganized'!E146,0)</f>
        <v>0</v>
      </c>
      <c r="G146">
        <f>IF('Raw Data Reorganized'!F146&gt;=0,'Raw Data Reorganized'!F146,0)</f>
        <v>0</v>
      </c>
      <c r="H146">
        <f>IF('Raw Data Reorganized'!G146&gt;=0,'Raw Data Reorganized'!G146,0)</f>
        <v>0</v>
      </c>
      <c r="I146">
        <f>IF('Raw Data Reorganized'!H146&gt;=0,'Raw Data Reorganized'!H146,0)</f>
        <v>0</v>
      </c>
      <c r="J146">
        <f>IF('Raw Data Reorganized'!I146&gt;=0,'Raw Data Reorganized'!I146,0)</f>
        <v>0</v>
      </c>
      <c r="K146">
        <f>IF('Raw Data Reorganized'!J146&gt;=0,'Raw Data Reorganized'!J146,0)</f>
        <v>0</v>
      </c>
      <c r="L146">
        <f>IF('Raw Data Reorganized'!K146&gt;=0,'Raw Data Reorganized'!K146,0)</f>
        <v>0</v>
      </c>
      <c r="M146">
        <f>IF('Raw Data Reorganized'!L146&gt;=0,'Raw Data Reorganized'!L146,0)</f>
        <v>0</v>
      </c>
      <c r="N146">
        <f>IF('Raw Data Reorganized'!M146&gt;=0,'Raw Data Reorganized'!M146,0)</f>
        <v>0</v>
      </c>
      <c r="O146">
        <f>IF('Raw Data Reorganized'!N146&gt;=0,'Raw Data Reorganized'!N146,0)</f>
        <v>0</v>
      </c>
      <c r="P146">
        <f>IF('Raw Data Reorganized'!O146&gt;=0,'Raw Data Reorganized'!O146,0)</f>
        <v>0</v>
      </c>
      <c r="Q146">
        <f>IF('Raw Data Reorganized'!P146&gt;=0,'Raw Data Reorganized'!P146,0)</f>
        <v>0</v>
      </c>
      <c r="R146">
        <f>IF('Raw Data Reorganized'!Q146&gt;=0,'Raw Data Reorganized'!Q146,0)</f>
        <v>0</v>
      </c>
      <c r="S146">
        <f>IF('Raw Data Reorganized'!R146&gt;=0,'Raw Data Reorganized'!R146,0)</f>
        <v>0</v>
      </c>
      <c r="T146">
        <f>IF('Raw Data Reorganized'!S146&gt;=0,'Raw Data Reorganized'!S146,0)</f>
        <v>0</v>
      </c>
      <c r="U146">
        <f>IF('Raw Data Reorganized'!T146&gt;=0,'Raw Data Reorganized'!T146,0)</f>
        <v>0</v>
      </c>
      <c r="V146">
        <f>IF('Raw Data Reorganized'!U146&gt;=0,'Raw Data Reorganized'!U146,0)</f>
        <v>0</v>
      </c>
      <c r="W146">
        <f>IF('Raw Data Reorganized'!V146&gt;=0,'Raw Data Reorganized'!V146,0)</f>
        <v>0</v>
      </c>
      <c r="X146">
        <f>IF('Raw Data Reorganized'!W146&gt;=0,'Raw Data Reorganized'!W146,0)</f>
        <v>0</v>
      </c>
      <c r="Y146">
        <f>IF('Raw Data Reorganized'!X146&gt;=0,'Raw Data Reorganized'!X146,0)</f>
        <v>0</v>
      </c>
      <c r="Z146">
        <f>IF('Raw Data Reorganized'!Y146&gt;=0,'Raw Data Reorganized'!Y146,0)</f>
        <v>0</v>
      </c>
      <c r="AA146">
        <f>IF('Raw Data Reorganized'!Z146&gt;=0,'Raw Data Reorganized'!Z146,0)</f>
        <v>0</v>
      </c>
      <c r="AB146">
        <f>IF('Raw Data Reorganized'!AA146&gt;=0,'Raw Data Reorganized'!AA146,0)</f>
        <v>0</v>
      </c>
      <c r="AC146">
        <f>IF('Raw Data Reorganized'!AB146&gt;=0,'Raw Data Reorganized'!AB146,0)</f>
        <v>0</v>
      </c>
      <c r="AD146">
        <f>IF('Raw Data Reorganized'!AC146&gt;=0,'Raw Data Reorganized'!AC146,0)</f>
        <v>0</v>
      </c>
      <c r="AE146">
        <f>IF('Raw Data Reorganized'!AD146&gt;=0,'Raw Data Reorganized'!AD146,0)</f>
        <v>0</v>
      </c>
      <c r="AF146">
        <f>IF('Raw Data Reorganized'!AE146&gt;=0,'Raw Data Reorganized'!AE146,0)</f>
        <v>0</v>
      </c>
      <c r="AG146">
        <f>IF('Raw Data Reorganized'!AF146&gt;=0,'Raw Data Reorganized'!AF146,0)</f>
        <v>0</v>
      </c>
      <c r="AH146">
        <f>IF('Raw Data Reorganized'!AG146&gt;=0,'Raw Data Reorganized'!AG146,0)</f>
        <v>0</v>
      </c>
      <c r="AI146">
        <v>0</v>
      </c>
      <c r="AJ146">
        <v>0</v>
      </c>
      <c r="AK146">
        <v>0</v>
      </c>
      <c r="AL146">
        <v>0</v>
      </c>
    </row>
    <row r="147" spans="1:38">
      <c r="A147" s="10">
        <v>1940</v>
      </c>
      <c r="B147" s="11" t="s">
        <v>428</v>
      </c>
      <c r="C147" s="11" t="s">
        <v>336</v>
      </c>
      <c r="D147" s="19" t="s">
        <v>851</v>
      </c>
      <c r="E147">
        <f>IF('Raw Data Reorganized'!D147&gt;=0,'Raw Data Reorganized'!D147,0)</f>
        <v>2773</v>
      </c>
      <c r="F147">
        <f>IF('Raw Data Reorganized'!E147&gt;=0,'Raw Data Reorganized'!E147,0)</f>
        <v>0</v>
      </c>
      <c r="G147">
        <f>IF('Raw Data Reorganized'!F147&gt;=0,'Raw Data Reorganized'!F147,0)</f>
        <v>0</v>
      </c>
      <c r="H147">
        <f>IF('Raw Data Reorganized'!G147&gt;=0,'Raw Data Reorganized'!G147,0)</f>
        <v>0</v>
      </c>
      <c r="I147">
        <f>IF('Raw Data Reorganized'!H147&gt;=0,'Raw Data Reorganized'!H147,0)</f>
        <v>0</v>
      </c>
      <c r="J147">
        <f>IF('Raw Data Reorganized'!I147&gt;=0,'Raw Data Reorganized'!I147,0)</f>
        <v>0</v>
      </c>
      <c r="K147">
        <f>IF('Raw Data Reorganized'!J147&gt;=0,'Raw Data Reorganized'!J147,0)</f>
        <v>0</v>
      </c>
      <c r="L147">
        <f>IF('Raw Data Reorganized'!K147&gt;=0,'Raw Data Reorganized'!K147,0)</f>
        <v>0</v>
      </c>
      <c r="M147">
        <f>IF('Raw Data Reorganized'!L147&gt;=0,'Raw Data Reorganized'!L147,0)</f>
        <v>0</v>
      </c>
      <c r="N147">
        <f>IF('Raw Data Reorganized'!M147&gt;=0,'Raw Data Reorganized'!M147,0)</f>
        <v>0</v>
      </c>
      <c r="O147">
        <f>IF('Raw Data Reorganized'!N147&gt;=0,'Raw Data Reorganized'!N147,0)</f>
        <v>0</v>
      </c>
      <c r="P147">
        <f>IF('Raw Data Reorganized'!O147&gt;=0,'Raw Data Reorganized'!O147,0)</f>
        <v>0</v>
      </c>
      <c r="Q147">
        <f>IF('Raw Data Reorganized'!P147&gt;=0,'Raw Data Reorganized'!P147,0)</f>
        <v>0</v>
      </c>
      <c r="R147">
        <f>IF('Raw Data Reorganized'!Q147&gt;=0,'Raw Data Reorganized'!Q147,0)</f>
        <v>0</v>
      </c>
      <c r="S147">
        <f>IF('Raw Data Reorganized'!R147&gt;=0,'Raw Data Reorganized'!R147,0)</f>
        <v>0</v>
      </c>
      <c r="T147">
        <f>IF('Raw Data Reorganized'!S147&gt;=0,'Raw Data Reorganized'!S147,0)</f>
        <v>0</v>
      </c>
      <c r="U147">
        <f>IF('Raw Data Reorganized'!T147&gt;=0,'Raw Data Reorganized'!T147,0)</f>
        <v>0</v>
      </c>
      <c r="V147">
        <f>IF('Raw Data Reorganized'!U147&gt;=0,'Raw Data Reorganized'!U147,0)</f>
        <v>0</v>
      </c>
      <c r="W147">
        <f>IF('Raw Data Reorganized'!V147&gt;=0,'Raw Data Reorganized'!V147,0)</f>
        <v>0</v>
      </c>
      <c r="X147">
        <f>IF('Raw Data Reorganized'!W147&gt;=0,'Raw Data Reorganized'!W147,0)</f>
        <v>0</v>
      </c>
      <c r="Y147">
        <f>IF('Raw Data Reorganized'!X147&gt;=0,'Raw Data Reorganized'!X147,0)</f>
        <v>0</v>
      </c>
      <c r="Z147">
        <f>IF('Raw Data Reorganized'!Y147&gt;=0,'Raw Data Reorganized'!Y147,0)</f>
        <v>0</v>
      </c>
      <c r="AA147">
        <f>IF('Raw Data Reorganized'!Z147&gt;=0,'Raw Data Reorganized'!Z147,0)</f>
        <v>0</v>
      </c>
      <c r="AB147">
        <f>IF('Raw Data Reorganized'!AA147&gt;=0,'Raw Data Reorganized'!AA147,0)</f>
        <v>0</v>
      </c>
      <c r="AC147">
        <f>IF('Raw Data Reorganized'!AB147&gt;=0,'Raw Data Reorganized'!AB147,0)</f>
        <v>0</v>
      </c>
      <c r="AD147">
        <f>IF('Raw Data Reorganized'!AC147&gt;=0,'Raw Data Reorganized'!AC147,0)</f>
        <v>0</v>
      </c>
      <c r="AE147">
        <f>IF('Raw Data Reorganized'!AD147&gt;=0,'Raw Data Reorganized'!AD147,0)</f>
        <v>0</v>
      </c>
      <c r="AF147">
        <f>IF('Raw Data Reorganized'!AE147&gt;=0,'Raw Data Reorganized'!AE147,0)</f>
        <v>0</v>
      </c>
      <c r="AG147">
        <f>IF('Raw Data Reorganized'!AF147&gt;=0,'Raw Data Reorganized'!AF147,0)</f>
        <v>0</v>
      </c>
      <c r="AH147">
        <f>IF('Raw Data Reorganized'!AG147&gt;=0,'Raw Data Reorganized'!AG147,0)</f>
        <v>0</v>
      </c>
      <c r="AI147">
        <v>0</v>
      </c>
      <c r="AJ147">
        <v>0</v>
      </c>
      <c r="AK147">
        <v>0</v>
      </c>
      <c r="AL147">
        <v>0</v>
      </c>
    </row>
    <row r="148" spans="1:38">
      <c r="A148" s="10">
        <v>1940</v>
      </c>
      <c r="B148" s="11" t="s">
        <v>429</v>
      </c>
      <c r="C148" s="11" t="s">
        <v>255</v>
      </c>
      <c r="D148" s="19" t="s">
        <v>852</v>
      </c>
      <c r="E148">
        <f>IF('Raw Data Reorganized'!D148&gt;=0,'Raw Data Reorganized'!D148,0)</f>
        <v>10682</v>
      </c>
      <c r="F148">
        <f>IF('Raw Data Reorganized'!E148&gt;=0,'Raw Data Reorganized'!E148,0)</f>
        <v>0</v>
      </c>
      <c r="G148">
        <f>IF('Raw Data Reorganized'!F148&gt;=0,'Raw Data Reorganized'!F148,0)</f>
        <v>0</v>
      </c>
      <c r="H148">
        <f>IF('Raw Data Reorganized'!G148&gt;=0,'Raw Data Reorganized'!G148,0)</f>
        <v>0</v>
      </c>
      <c r="I148">
        <f>IF('Raw Data Reorganized'!H148&gt;=0,'Raw Data Reorganized'!H148,0)</f>
        <v>0</v>
      </c>
      <c r="J148">
        <f>IF('Raw Data Reorganized'!I148&gt;=0,'Raw Data Reorganized'!I148,0)</f>
        <v>0</v>
      </c>
      <c r="K148">
        <f>IF('Raw Data Reorganized'!J148&gt;=0,'Raw Data Reorganized'!J148,0)</f>
        <v>0</v>
      </c>
      <c r="L148">
        <f>IF('Raw Data Reorganized'!K148&gt;=0,'Raw Data Reorganized'!K148,0)</f>
        <v>0</v>
      </c>
      <c r="M148">
        <f>IF('Raw Data Reorganized'!L148&gt;=0,'Raw Data Reorganized'!L148,0)</f>
        <v>0</v>
      </c>
      <c r="N148">
        <f>IF('Raw Data Reorganized'!M148&gt;=0,'Raw Data Reorganized'!M148,0)</f>
        <v>0</v>
      </c>
      <c r="O148">
        <f>IF('Raw Data Reorganized'!N148&gt;=0,'Raw Data Reorganized'!N148,0)</f>
        <v>0</v>
      </c>
      <c r="P148">
        <f>IF('Raw Data Reorganized'!O148&gt;=0,'Raw Data Reorganized'!O148,0)</f>
        <v>0</v>
      </c>
      <c r="Q148">
        <f>IF('Raw Data Reorganized'!P148&gt;=0,'Raw Data Reorganized'!P148,0)</f>
        <v>0</v>
      </c>
      <c r="R148">
        <f>IF('Raw Data Reorganized'!Q148&gt;=0,'Raw Data Reorganized'!Q148,0)</f>
        <v>0</v>
      </c>
      <c r="S148">
        <f>IF('Raw Data Reorganized'!R148&gt;=0,'Raw Data Reorganized'!R148,0)</f>
        <v>0</v>
      </c>
      <c r="T148">
        <f>IF('Raw Data Reorganized'!S148&gt;=0,'Raw Data Reorganized'!S148,0)</f>
        <v>0</v>
      </c>
      <c r="U148">
        <f>IF('Raw Data Reorganized'!T148&gt;=0,'Raw Data Reorganized'!T148,0)</f>
        <v>0</v>
      </c>
      <c r="V148">
        <f>IF('Raw Data Reorganized'!U148&gt;=0,'Raw Data Reorganized'!U148,0)</f>
        <v>0</v>
      </c>
      <c r="W148">
        <f>IF('Raw Data Reorganized'!V148&gt;=0,'Raw Data Reorganized'!V148,0)</f>
        <v>0</v>
      </c>
      <c r="X148">
        <f>IF('Raw Data Reorganized'!W148&gt;=0,'Raw Data Reorganized'!W148,0)</f>
        <v>0</v>
      </c>
      <c r="Y148">
        <f>IF('Raw Data Reorganized'!X148&gt;=0,'Raw Data Reorganized'!X148,0)</f>
        <v>0</v>
      </c>
      <c r="Z148">
        <f>IF('Raw Data Reorganized'!Y148&gt;=0,'Raw Data Reorganized'!Y148,0)</f>
        <v>0</v>
      </c>
      <c r="AA148">
        <f>IF('Raw Data Reorganized'!Z148&gt;=0,'Raw Data Reorganized'!Z148,0)</f>
        <v>0</v>
      </c>
      <c r="AB148">
        <f>IF('Raw Data Reorganized'!AA148&gt;=0,'Raw Data Reorganized'!AA148,0)</f>
        <v>0</v>
      </c>
      <c r="AC148">
        <f>IF('Raw Data Reorganized'!AB148&gt;=0,'Raw Data Reorganized'!AB148,0)</f>
        <v>0</v>
      </c>
      <c r="AD148">
        <f>IF('Raw Data Reorganized'!AC148&gt;=0,'Raw Data Reorganized'!AC148,0)</f>
        <v>0</v>
      </c>
      <c r="AE148">
        <f>IF('Raw Data Reorganized'!AD148&gt;=0,'Raw Data Reorganized'!AD148,0)</f>
        <v>0</v>
      </c>
      <c r="AF148">
        <f>IF('Raw Data Reorganized'!AE148&gt;=0,'Raw Data Reorganized'!AE148,0)</f>
        <v>0</v>
      </c>
      <c r="AG148">
        <f>IF('Raw Data Reorganized'!AF148&gt;=0,'Raw Data Reorganized'!AF148,0)</f>
        <v>0</v>
      </c>
      <c r="AH148">
        <f>IF('Raw Data Reorganized'!AG148&gt;=0,'Raw Data Reorganized'!AG148,0)</f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s="10">
        <v>1940</v>
      </c>
      <c r="B149" s="11" t="s">
        <v>430</v>
      </c>
      <c r="C149" s="11" t="s">
        <v>329</v>
      </c>
      <c r="D149" s="19" t="s">
        <v>853</v>
      </c>
      <c r="E149">
        <f>IF('Raw Data Reorganized'!D149&gt;=0,'Raw Data Reorganized'!D149,0)</f>
        <v>11790</v>
      </c>
      <c r="F149">
        <f>IF('Raw Data Reorganized'!E149&gt;=0,'Raw Data Reorganized'!E149,0)</f>
        <v>0</v>
      </c>
      <c r="G149">
        <f>IF('Raw Data Reorganized'!F149&gt;=0,'Raw Data Reorganized'!F149,0)</f>
        <v>0</v>
      </c>
      <c r="H149">
        <f>IF('Raw Data Reorganized'!G149&gt;=0,'Raw Data Reorganized'!G149,0)</f>
        <v>0</v>
      </c>
      <c r="I149">
        <f>IF('Raw Data Reorganized'!H149&gt;=0,'Raw Data Reorganized'!H149,0)</f>
        <v>0</v>
      </c>
      <c r="J149">
        <f>IF('Raw Data Reorganized'!I149&gt;=0,'Raw Data Reorganized'!I149,0)</f>
        <v>0</v>
      </c>
      <c r="K149">
        <f>IF('Raw Data Reorganized'!J149&gt;=0,'Raw Data Reorganized'!J149,0)</f>
        <v>0</v>
      </c>
      <c r="L149">
        <f>IF('Raw Data Reorganized'!K149&gt;=0,'Raw Data Reorganized'!K149,0)</f>
        <v>0</v>
      </c>
      <c r="M149">
        <f>IF('Raw Data Reorganized'!L149&gt;=0,'Raw Data Reorganized'!L149,0)</f>
        <v>0</v>
      </c>
      <c r="N149">
        <f>IF('Raw Data Reorganized'!M149&gt;=0,'Raw Data Reorganized'!M149,0)</f>
        <v>0</v>
      </c>
      <c r="O149">
        <f>IF('Raw Data Reorganized'!N149&gt;=0,'Raw Data Reorganized'!N149,0)</f>
        <v>0</v>
      </c>
      <c r="P149">
        <f>IF('Raw Data Reorganized'!O149&gt;=0,'Raw Data Reorganized'!O149,0)</f>
        <v>0</v>
      </c>
      <c r="Q149">
        <f>IF('Raw Data Reorganized'!P149&gt;=0,'Raw Data Reorganized'!P149,0)</f>
        <v>0</v>
      </c>
      <c r="R149">
        <f>IF('Raw Data Reorganized'!Q149&gt;=0,'Raw Data Reorganized'!Q149,0)</f>
        <v>0</v>
      </c>
      <c r="S149">
        <f>IF('Raw Data Reorganized'!R149&gt;=0,'Raw Data Reorganized'!R149,0)</f>
        <v>0</v>
      </c>
      <c r="T149">
        <f>IF('Raw Data Reorganized'!S149&gt;=0,'Raw Data Reorganized'!S149,0)</f>
        <v>0</v>
      </c>
      <c r="U149">
        <f>IF('Raw Data Reorganized'!T149&gt;=0,'Raw Data Reorganized'!T149,0)</f>
        <v>0</v>
      </c>
      <c r="V149">
        <f>IF('Raw Data Reorganized'!U149&gt;=0,'Raw Data Reorganized'!U149,0)</f>
        <v>0</v>
      </c>
      <c r="W149">
        <f>IF('Raw Data Reorganized'!V149&gt;=0,'Raw Data Reorganized'!V149,0)</f>
        <v>0</v>
      </c>
      <c r="X149">
        <f>IF('Raw Data Reorganized'!W149&gt;=0,'Raw Data Reorganized'!W149,0)</f>
        <v>0</v>
      </c>
      <c r="Y149">
        <f>IF('Raw Data Reorganized'!X149&gt;=0,'Raw Data Reorganized'!X149,0)</f>
        <v>0</v>
      </c>
      <c r="Z149">
        <f>IF('Raw Data Reorganized'!Y149&gt;=0,'Raw Data Reorganized'!Y149,0)</f>
        <v>0</v>
      </c>
      <c r="AA149">
        <f>IF('Raw Data Reorganized'!Z149&gt;=0,'Raw Data Reorganized'!Z149,0)</f>
        <v>0</v>
      </c>
      <c r="AB149">
        <f>IF('Raw Data Reorganized'!AA149&gt;=0,'Raw Data Reorganized'!AA149,0)</f>
        <v>0</v>
      </c>
      <c r="AC149">
        <f>IF('Raw Data Reorganized'!AB149&gt;=0,'Raw Data Reorganized'!AB149,0)</f>
        <v>0</v>
      </c>
      <c r="AD149">
        <f>IF('Raw Data Reorganized'!AC149&gt;=0,'Raw Data Reorganized'!AC149,0)</f>
        <v>0</v>
      </c>
      <c r="AE149">
        <f>IF('Raw Data Reorganized'!AD149&gt;=0,'Raw Data Reorganized'!AD149,0)</f>
        <v>0</v>
      </c>
      <c r="AF149">
        <f>IF('Raw Data Reorganized'!AE149&gt;=0,'Raw Data Reorganized'!AE149,0)</f>
        <v>0</v>
      </c>
      <c r="AG149">
        <f>IF('Raw Data Reorganized'!AF149&gt;=0,'Raw Data Reorganized'!AF149,0)</f>
        <v>0</v>
      </c>
      <c r="AH149">
        <f>IF('Raw Data Reorganized'!AG149&gt;=0,'Raw Data Reorganized'!AG149,0)</f>
        <v>0</v>
      </c>
      <c r="AI149">
        <v>0</v>
      </c>
      <c r="AJ149">
        <v>0</v>
      </c>
      <c r="AK149">
        <v>0</v>
      </c>
      <c r="AL149">
        <v>0</v>
      </c>
    </row>
    <row r="150" spans="1:38">
      <c r="A150" s="10">
        <v>1940</v>
      </c>
      <c r="B150" s="11" t="s">
        <v>431</v>
      </c>
      <c r="C150" s="11" t="s">
        <v>285</v>
      </c>
      <c r="D150" s="19" t="s">
        <v>854</v>
      </c>
      <c r="E150">
        <f>IF('Raw Data Reorganized'!D150&gt;=0,'Raw Data Reorganized'!D150,0)</f>
        <v>4226</v>
      </c>
      <c r="F150">
        <f>IF('Raw Data Reorganized'!E150&gt;=0,'Raw Data Reorganized'!E150,0)</f>
        <v>0</v>
      </c>
      <c r="G150">
        <f>IF('Raw Data Reorganized'!F150&gt;=0,'Raw Data Reorganized'!F150,0)</f>
        <v>0</v>
      </c>
      <c r="H150">
        <f>IF('Raw Data Reorganized'!G150&gt;=0,'Raw Data Reorganized'!G150,0)</f>
        <v>0</v>
      </c>
      <c r="I150">
        <f>IF('Raw Data Reorganized'!H150&gt;=0,'Raw Data Reorganized'!H150,0)</f>
        <v>0</v>
      </c>
      <c r="J150">
        <f>IF('Raw Data Reorganized'!I150&gt;=0,'Raw Data Reorganized'!I150,0)</f>
        <v>0</v>
      </c>
      <c r="K150">
        <f>IF('Raw Data Reorganized'!J150&gt;=0,'Raw Data Reorganized'!J150,0)</f>
        <v>0</v>
      </c>
      <c r="L150">
        <f>IF('Raw Data Reorganized'!K150&gt;=0,'Raw Data Reorganized'!K150,0)</f>
        <v>0</v>
      </c>
      <c r="M150">
        <f>IF('Raw Data Reorganized'!L150&gt;=0,'Raw Data Reorganized'!L150,0)</f>
        <v>0</v>
      </c>
      <c r="N150">
        <f>IF('Raw Data Reorganized'!M150&gt;=0,'Raw Data Reorganized'!M150,0)</f>
        <v>0</v>
      </c>
      <c r="O150">
        <f>IF('Raw Data Reorganized'!N150&gt;=0,'Raw Data Reorganized'!N150,0)</f>
        <v>0</v>
      </c>
      <c r="P150">
        <f>IF('Raw Data Reorganized'!O150&gt;=0,'Raw Data Reorganized'!O150,0)</f>
        <v>0</v>
      </c>
      <c r="Q150">
        <f>IF('Raw Data Reorganized'!P150&gt;=0,'Raw Data Reorganized'!P150,0)</f>
        <v>0</v>
      </c>
      <c r="R150">
        <f>IF('Raw Data Reorganized'!Q150&gt;=0,'Raw Data Reorganized'!Q150,0)</f>
        <v>0</v>
      </c>
      <c r="S150">
        <f>IF('Raw Data Reorganized'!R150&gt;=0,'Raw Data Reorganized'!R150,0)</f>
        <v>0</v>
      </c>
      <c r="T150">
        <f>IF('Raw Data Reorganized'!S150&gt;=0,'Raw Data Reorganized'!S150,0)</f>
        <v>0</v>
      </c>
      <c r="U150">
        <f>IF('Raw Data Reorganized'!T150&gt;=0,'Raw Data Reorganized'!T150,0)</f>
        <v>0</v>
      </c>
      <c r="V150">
        <f>IF('Raw Data Reorganized'!U150&gt;=0,'Raw Data Reorganized'!U150,0)</f>
        <v>0</v>
      </c>
      <c r="W150">
        <f>IF('Raw Data Reorganized'!V150&gt;=0,'Raw Data Reorganized'!V150,0)</f>
        <v>0</v>
      </c>
      <c r="X150">
        <f>IF('Raw Data Reorganized'!W150&gt;=0,'Raw Data Reorganized'!W150,0)</f>
        <v>0</v>
      </c>
      <c r="Y150">
        <f>IF('Raw Data Reorganized'!X150&gt;=0,'Raw Data Reorganized'!X150,0)</f>
        <v>0</v>
      </c>
      <c r="Z150">
        <f>IF('Raw Data Reorganized'!Y150&gt;=0,'Raw Data Reorganized'!Y150,0)</f>
        <v>0</v>
      </c>
      <c r="AA150">
        <f>IF('Raw Data Reorganized'!Z150&gt;=0,'Raw Data Reorganized'!Z150,0)</f>
        <v>0</v>
      </c>
      <c r="AB150">
        <f>IF('Raw Data Reorganized'!AA150&gt;=0,'Raw Data Reorganized'!AA150,0)</f>
        <v>0</v>
      </c>
      <c r="AC150">
        <f>IF('Raw Data Reorganized'!AB150&gt;=0,'Raw Data Reorganized'!AB150,0)</f>
        <v>0</v>
      </c>
      <c r="AD150">
        <f>IF('Raw Data Reorganized'!AC150&gt;=0,'Raw Data Reorganized'!AC150,0)</f>
        <v>0</v>
      </c>
      <c r="AE150">
        <f>IF('Raw Data Reorganized'!AD150&gt;=0,'Raw Data Reorganized'!AD150,0)</f>
        <v>0</v>
      </c>
      <c r="AF150">
        <f>IF('Raw Data Reorganized'!AE150&gt;=0,'Raw Data Reorganized'!AE150,0)</f>
        <v>0</v>
      </c>
      <c r="AG150">
        <f>IF('Raw Data Reorganized'!AF150&gt;=0,'Raw Data Reorganized'!AF150,0)</f>
        <v>0</v>
      </c>
      <c r="AH150">
        <f>IF('Raw Data Reorganized'!AG150&gt;=0,'Raw Data Reorganized'!AG150,0)</f>
        <v>0</v>
      </c>
      <c r="AI150">
        <v>0</v>
      </c>
      <c r="AJ150">
        <v>0</v>
      </c>
      <c r="AK150">
        <v>0</v>
      </c>
      <c r="AL150">
        <v>0</v>
      </c>
    </row>
    <row r="151" spans="1:38">
      <c r="A151" s="10">
        <v>1940</v>
      </c>
      <c r="B151" s="11" t="s">
        <v>432</v>
      </c>
      <c r="C151" s="11" t="s">
        <v>285</v>
      </c>
      <c r="D151" s="19" t="s">
        <v>855</v>
      </c>
      <c r="E151">
        <f>IF('Raw Data Reorganized'!D151&gt;=0,'Raw Data Reorganized'!D151,0)</f>
        <v>23950</v>
      </c>
      <c r="F151">
        <f>IF('Raw Data Reorganized'!E151&gt;=0,'Raw Data Reorganized'!E151,0)</f>
        <v>0</v>
      </c>
      <c r="G151">
        <f>IF('Raw Data Reorganized'!F151&gt;=0,'Raw Data Reorganized'!F151,0)</f>
        <v>0</v>
      </c>
      <c r="H151">
        <f>IF('Raw Data Reorganized'!G151&gt;=0,'Raw Data Reorganized'!G151,0)</f>
        <v>0</v>
      </c>
      <c r="I151">
        <f>IF('Raw Data Reorganized'!H151&gt;=0,'Raw Data Reorganized'!H151,0)</f>
        <v>0</v>
      </c>
      <c r="J151">
        <f>IF('Raw Data Reorganized'!I151&gt;=0,'Raw Data Reorganized'!I151,0)</f>
        <v>0</v>
      </c>
      <c r="K151">
        <f>IF('Raw Data Reorganized'!J151&gt;=0,'Raw Data Reorganized'!J151,0)</f>
        <v>0</v>
      </c>
      <c r="L151">
        <f>IF('Raw Data Reorganized'!K151&gt;=0,'Raw Data Reorganized'!K151,0)</f>
        <v>0</v>
      </c>
      <c r="M151">
        <f>IF('Raw Data Reorganized'!L151&gt;=0,'Raw Data Reorganized'!L151,0)</f>
        <v>0</v>
      </c>
      <c r="N151">
        <f>IF('Raw Data Reorganized'!M151&gt;=0,'Raw Data Reorganized'!M151,0)</f>
        <v>0</v>
      </c>
      <c r="O151">
        <f>IF('Raw Data Reorganized'!N151&gt;=0,'Raw Data Reorganized'!N151,0)</f>
        <v>0</v>
      </c>
      <c r="P151">
        <f>IF('Raw Data Reorganized'!O151&gt;=0,'Raw Data Reorganized'!O151,0)</f>
        <v>0</v>
      </c>
      <c r="Q151">
        <f>IF('Raw Data Reorganized'!P151&gt;=0,'Raw Data Reorganized'!P151,0)</f>
        <v>0</v>
      </c>
      <c r="R151">
        <f>IF('Raw Data Reorganized'!Q151&gt;=0,'Raw Data Reorganized'!Q151,0)</f>
        <v>0</v>
      </c>
      <c r="S151">
        <f>IF('Raw Data Reorganized'!R151&gt;=0,'Raw Data Reorganized'!R151,0)</f>
        <v>0</v>
      </c>
      <c r="T151">
        <f>IF('Raw Data Reorganized'!S151&gt;=0,'Raw Data Reorganized'!S151,0)</f>
        <v>0</v>
      </c>
      <c r="U151">
        <f>IF('Raw Data Reorganized'!T151&gt;=0,'Raw Data Reorganized'!T151,0)</f>
        <v>0</v>
      </c>
      <c r="V151">
        <f>IF('Raw Data Reorganized'!U151&gt;=0,'Raw Data Reorganized'!U151,0)</f>
        <v>0</v>
      </c>
      <c r="W151">
        <f>IF('Raw Data Reorganized'!V151&gt;=0,'Raw Data Reorganized'!V151,0)</f>
        <v>0</v>
      </c>
      <c r="X151">
        <f>IF('Raw Data Reorganized'!W151&gt;=0,'Raw Data Reorganized'!W151,0)</f>
        <v>0</v>
      </c>
      <c r="Y151">
        <f>IF('Raw Data Reorganized'!X151&gt;=0,'Raw Data Reorganized'!X151,0)</f>
        <v>0</v>
      </c>
      <c r="Z151">
        <f>IF('Raw Data Reorganized'!Y151&gt;=0,'Raw Data Reorganized'!Y151,0)</f>
        <v>0</v>
      </c>
      <c r="AA151">
        <f>IF('Raw Data Reorganized'!Z151&gt;=0,'Raw Data Reorganized'!Z151,0)</f>
        <v>0</v>
      </c>
      <c r="AB151">
        <f>IF('Raw Data Reorganized'!AA151&gt;=0,'Raw Data Reorganized'!AA151,0)</f>
        <v>0</v>
      </c>
      <c r="AC151">
        <f>IF('Raw Data Reorganized'!AB151&gt;=0,'Raw Data Reorganized'!AB151,0)</f>
        <v>0</v>
      </c>
      <c r="AD151">
        <f>IF('Raw Data Reorganized'!AC151&gt;=0,'Raw Data Reorganized'!AC151,0)</f>
        <v>0</v>
      </c>
      <c r="AE151">
        <f>IF('Raw Data Reorganized'!AD151&gt;=0,'Raw Data Reorganized'!AD151,0)</f>
        <v>0</v>
      </c>
      <c r="AF151">
        <f>IF('Raw Data Reorganized'!AE151&gt;=0,'Raw Data Reorganized'!AE151,0)</f>
        <v>0</v>
      </c>
      <c r="AG151">
        <f>IF('Raw Data Reorganized'!AF151&gt;=0,'Raw Data Reorganized'!AF151,0)</f>
        <v>0</v>
      </c>
      <c r="AH151">
        <f>IF('Raw Data Reorganized'!AG151&gt;=0,'Raw Data Reorganized'!AG151,0)</f>
        <v>0</v>
      </c>
      <c r="AI151">
        <v>0</v>
      </c>
      <c r="AJ151">
        <v>0</v>
      </c>
      <c r="AK151">
        <v>0</v>
      </c>
      <c r="AL151">
        <v>0</v>
      </c>
    </row>
    <row r="152" spans="1:38">
      <c r="A152" s="10">
        <v>1940</v>
      </c>
      <c r="B152" s="11" t="s">
        <v>433</v>
      </c>
      <c r="C152" s="11" t="s">
        <v>285</v>
      </c>
      <c r="D152" s="19" t="s">
        <v>856</v>
      </c>
      <c r="E152">
        <f>IF('Raw Data Reorganized'!D152&gt;=0,'Raw Data Reorganized'!D152,0)</f>
        <v>42000</v>
      </c>
      <c r="F152">
        <f>IF('Raw Data Reorganized'!E152&gt;=0,'Raw Data Reorganized'!E152,0)</f>
        <v>0</v>
      </c>
      <c r="G152">
        <f>IF('Raw Data Reorganized'!F152&gt;=0,'Raw Data Reorganized'!F152,0)</f>
        <v>0</v>
      </c>
      <c r="H152">
        <f>IF('Raw Data Reorganized'!G152&gt;=0,'Raw Data Reorganized'!G152,0)</f>
        <v>0</v>
      </c>
      <c r="I152">
        <f>IF('Raw Data Reorganized'!H152&gt;=0,'Raw Data Reorganized'!H152,0)</f>
        <v>0</v>
      </c>
      <c r="J152">
        <f>IF('Raw Data Reorganized'!I152&gt;=0,'Raw Data Reorganized'!I152,0)</f>
        <v>0</v>
      </c>
      <c r="K152">
        <f>IF('Raw Data Reorganized'!J152&gt;=0,'Raw Data Reorganized'!J152,0)</f>
        <v>0</v>
      </c>
      <c r="L152">
        <f>IF('Raw Data Reorganized'!K152&gt;=0,'Raw Data Reorganized'!K152,0)</f>
        <v>0</v>
      </c>
      <c r="M152">
        <f>IF('Raw Data Reorganized'!L152&gt;=0,'Raw Data Reorganized'!L152,0)</f>
        <v>0</v>
      </c>
      <c r="N152">
        <f>IF('Raw Data Reorganized'!M152&gt;=0,'Raw Data Reorganized'!M152,0)</f>
        <v>0</v>
      </c>
      <c r="O152">
        <f>IF('Raw Data Reorganized'!N152&gt;=0,'Raw Data Reorganized'!N152,0)</f>
        <v>0</v>
      </c>
      <c r="P152">
        <f>IF('Raw Data Reorganized'!O152&gt;=0,'Raw Data Reorganized'!O152,0)</f>
        <v>0</v>
      </c>
      <c r="Q152">
        <f>IF('Raw Data Reorganized'!P152&gt;=0,'Raw Data Reorganized'!P152,0)</f>
        <v>0</v>
      </c>
      <c r="R152">
        <f>IF('Raw Data Reorganized'!Q152&gt;=0,'Raw Data Reorganized'!Q152,0)</f>
        <v>0</v>
      </c>
      <c r="S152">
        <f>IF('Raw Data Reorganized'!R152&gt;=0,'Raw Data Reorganized'!R152,0)</f>
        <v>0</v>
      </c>
      <c r="T152">
        <f>IF('Raw Data Reorganized'!S152&gt;=0,'Raw Data Reorganized'!S152,0)</f>
        <v>0</v>
      </c>
      <c r="U152">
        <f>IF('Raw Data Reorganized'!T152&gt;=0,'Raw Data Reorganized'!T152,0)</f>
        <v>0</v>
      </c>
      <c r="V152">
        <f>IF('Raw Data Reorganized'!U152&gt;=0,'Raw Data Reorganized'!U152,0)</f>
        <v>0</v>
      </c>
      <c r="W152">
        <f>IF('Raw Data Reorganized'!V152&gt;=0,'Raw Data Reorganized'!V152,0)</f>
        <v>0</v>
      </c>
      <c r="X152">
        <f>IF('Raw Data Reorganized'!W152&gt;=0,'Raw Data Reorganized'!W152,0)</f>
        <v>0</v>
      </c>
      <c r="Y152">
        <f>IF('Raw Data Reorganized'!X152&gt;=0,'Raw Data Reorganized'!X152,0)</f>
        <v>0</v>
      </c>
      <c r="Z152">
        <f>IF('Raw Data Reorganized'!Y152&gt;=0,'Raw Data Reorganized'!Y152,0)</f>
        <v>0</v>
      </c>
      <c r="AA152">
        <f>IF('Raw Data Reorganized'!Z152&gt;=0,'Raw Data Reorganized'!Z152,0)</f>
        <v>0</v>
      </c>
      <c r="AB152">
        <f>IF('Raw Data Reorganized'!AA152&gt;=0,'Raw Data Reorganized'!AA152,0)</f>
        <v>0</v>
      </c>
      <c r="AC152">
        <f>IF('Raw Data Reorganized'!AB152&gt;=0,'Raw Data Reorganized'!AB152,0)</f>
        <v>0</v>
      </c>
      <c r="AD152">
        <f>IF('Raw Data Reorganized'!AC152&gt;=0,'Raw Data Reorganized'!AC152,0)</f>
        <v>0</v>
      </c>
      <c r="AE152">
        <f>IF('Raw Data Reorganized'!AD152&gt;=0,'Raw Data Reorganized'!AD152,0)</f>
        <v>0</v>
      </c>
      <c r="AF152">
        <f>IF('Raw Data Reorganized'!AE152&gt;=0,'Raw Data Reorganized'!AE152,0)</f>
        <v>0</v>
      </c>
      <c r="AG152">
        <f>IF('Raw Data Reorganized'!AF152&gt;=0,'Raw Data Reorganized'!AF152,0)</f>
        <v>0</v>
      </c>
      <c r="AH152">
        <f>IF('Raw Data Reorganized'!AG152&gt;=0,'Raw Data Reorganized'!AG152,0)</f>
        <v>0</v>
      </c>
      <c r="AI152">
        <v>0</v>
      </c>
      <c r="AJ152">
        <v>0</v>
      </c>
      <c r="AK152">
        <v>0</v>
      </c>
      <c r="AL152">
        <v>0</v>
      </c>
    </row>
    <row r="153" spans="1:38">
      <c r="A153" s="10">
        <v>1940</v>
      </c>
      <c r="B153" s="11" t="s">
        <v>434</v>
      </c>
      <c r="C153" s="11" t="s">
        <v>285</v>
      </c>
      <c r="D153" s="19" t="s">
        <v>857</v>
      </c>
      <c r="E153">
        <f>IF('Raw Data Reorganized'!D153&gt;=0,'Raw Data Reorganized'!D153,0)</f>
        <v>6541</v>
      </c>
      <c r="F153">
        <f>IF('Raw Data Reorganized'!E153&gt;=0,'Raw Data Reorganized'!E153,0)</f>
        <v>0</v>
      </c>
      <c r="G153">
        <f>IF('Raw Data Reorganized'!F153&gt;=0,'Raw Data Reorganized'!F153,0)</f>
        <v>0</v>
      </c>
      <c r="H153">
        <f>IF('Raw Data Reorganized'!G153&gt;=0,'Raw Data Reorganized'!G153,0)</f>
        <v>0</v>
      </c>
      <c r="I153">
        <f>IF('Raw Data Reorganized'!H153&gt;=0,'Raw Data Reorganized'!H153,0)</f>
        <v>0</v>
      </c>
      <c r="J153">
        <f>IF('Raw Data Reorganized'!I153&gt;=0,'Raw Data Reorganized'!I153,0)</f>
        <v>0</v>
      </c>
      <c r="K153">
        <f>IF('Raw Data Reorganized'!J153&gt;=0,'Raw Data Reorganized'!J153,0)</f>
        <v>0</v>
      </c>
      <c r="L153">
        <f>IF('Raw Data Reorganized'!K153&gt;=0,'Raw Data Reorganized'!K153,0)</f>
        <v>0</v>
      </c>
      <c r="M153">
        <f>IF('Raw Data Reorganized'!L153&gt;=0,'Raw Data Reorganized'!L153,0)</f>
        <v>0</v>
      </c>
      <c r="N153">
        <f>IF('Raw Data Reorganized'!M153&gt;=0,'Raw Data Reorganized'!M153,0)</f>
        <v>0</v>
      </c>
      <c r="O153">
        <f>IF('Raw Data Reorganized'!N153&gt;=0,'Raw Data Reorganized'!N153,0)</f>
        <v>0</v>
      </c>
      <c r="P153">
        <f>IF('Raw Data Reorganized'!O153&gt;=0,'Raw Data Reorganized'!O153,0)</f>
        <v>0</v>
      </c>
      <c r="Q153">
        <f>IF('Raw Data Reorganized'!P153&gt;=0,'Raw Data Reorganized'!P153,0)</f>
        <v>0</v>
      </c>
      <c r="R153">
        <f>IF('Raw Data Reorganized'!Q153&gt;=0,'Raw Data Reorganized'!Q153,0)</f>
        <v>0</v>
      </c>
      <c r="S153">
        <f>IF('Raw Data Reorganized'!R153&gt;=0,'Raw Data Reorganized'!R153,0)</f>
        <v>0</v>
      </c>
      <c r="T153">
        <f>IF('Raw Data Reorganized'!S153&gt;=0,'Raw Data Reorganized'!S153,0)</f>
        <v>0</v>
      </c>
      <c r="U153">
        <f>IF('Raw Data Reorganized'!T153&gt;=0,'Raw Data Reorganized'!T153,0)</f>
        <v>0</v>
      </c>
      <c r="V153">
        <f>IF('Raw Data Reorganized'!U153&gt;=0,'Raw Data Reorganized'!U153,0)</f>
        <v>0</v>
      </c>
      <c r="W153">
        <f>IF('Raw Data Reorganized'!V153&gt;=0,'Raw Data Reorganized'!V153,0)</f>
        <v>0</v>
      </c>
      <c r="X153">
        <f>IF('Raw Data Reorganized'!W153&gt;=0,'Raw Data Reorganized'!W153,0)</f>
        <v>0</v>
      </c>
      <c r="Y153">
        <f>IF('Raw Data Reorganized'!X153&gt;=0,'Raw Data Reorganized'!X153,0)</f>
        <v>0</v>
      </c>
      <c r="Z153">
        <f>IF('Raw Data Reorganized'!Y153&gt;=0,'Raw Data Reorganized'!Y153,0)</f>
        <v>0</v>
      </c>
      <c r="AA153">
        <f>IF('Raw Data Reorganized'!Z153&gt;=0,'Raw Data Reorganized'!Z153,0)</f>
        <v>0</v>
      </c>
      <c r="AB153">
        <f>IF('Raw Data Reorganized'!AA153&gt;=0,'Raw Data Reorganized'!AA153,0)</f>
        <v>0</v>
      </c>
      <c r="AC153">
        <f>IF('Raw Data Reorganized'!AB153&gt;=0,'Raw Data Reorganized'!AB153,0)</f>
        <v>0</v>
      </c>
      <c r="AD153">
        <f>IF('Raw Data Reorganized'!AC153&gt;=0,'Raw Data Reorganized'!AC153,0)</f>
        <v>0</v>
      </c>
      <c r="AE153">
        <f>IF('Raw Data Reorganized'!AD153&gt;=0,'Raw Data Reorganized'!AD153,0)</f>
        <v>0</v>
      </c>
      <c r="AF153">
        <f>IF('Raw Data Reorganized'!AE153&gt;=0,'Raw Data Reorganized'!AE153,0)</f>
        <v>0</v>
      </c>
      <c r="AG153">
        <f>IF('Raw Data Reorganized'!AF153&gt;=0,'Raw Data Reorganized'!AF153,0)</f>
        <v>0</v>
      </c>
      <c r="AH153">
        <f>IF('Raw Data Reorganized'!AG153&gt;=0,'Raw Data Reorganized'!AG153,0)</f>
        <v>0</v>
      </c>
      <c r="AI153">
        <v>0</v>
      </c>
      <c r="AJ153">
        <v>0</v>
      </c>
      <c r="AK153">
        <v>0</v>
      </c>
      <c r="AL153">
        <v>0</v>
      </c>
    </row>
    <row r="154" spans="1:38">
      <c r="A154" s="10">
        <v>1940</v>
      </c>
      <c r="B154" s="11" t="s">
        <v>435</v>
      </c>
      <c r="C154" s="11" t="s">
        <v>436</v>
      </c>
      <c r="D154" s="19" t="s">
        <v>858</v>
      </c>
      <c r="E154">
        <f>IF('Raw Data Reorganized'!D154&gt;=0,'Raw Data Reorganized'!D154,0)</f>
        <v>17787</v>
      </c>
      <c r="F154">
        <f>IF('Raw Data Reorganized'!E154&gt;=0,'Raw Data Reorganized'!E154,0)</f>
        <v>0</v>
      </c>
      <c r="G154">
        <f>IF('Raw Data Reorganized'!F154&gt;=0,'Raw Data Reorganized'!F154,0)</f>
        <v>0</v>
      </c>
      <c r="H154">
        <f>IF('Raw Data Reorganized'!G154&gt;=0,'Raw Data Reorganized'!G154,0)</f>
        <v>0</v>
      </c>
      <c r="I154">
        <f>IF('Raw Data Reorganized'!H154&gt;=0,'Raw Data Reorganized'!H154,0)</f>
        <v>0</v>
      </c>
      <c r="J154">
        <f>IF('Raw Data Reorganized'!I154&gt;=0,'Raw Data Reorganized'!I154,0)</f>
        <v>0</v>
      </c>
      <c r="K154">
        <f>IF('Raw Data Reorganized'!J154&gt;=0,'Raw Data Reorganized'!J154,0)</f>
        <v>0</v>
      </c>
      <c r="L154">
        <f>IF('Raw Data Reorganized'!K154&gt;=0,'Raw Data Reorganized'!K154,0)</f>
        <v>0</v>
      </c>
      <c r="M154">
        <f>IF('Raw Data Reorganized'!L154&gt;=0,'Raw Data Reorganized'!L154,0)</f>
        <v>0</v>
      </c>
      <c r="N154">
        <f>IF('Raw Data Reorganized'!M154&gt;=0,'Raw Data Reorganized'!M154,0)</f>
        <v>0</v>
      </c>
      <c r="O154">
        <f>IF('Raw Data Reorganized'!N154&gt;=0,'Raw Data Reorganized'!N154,0)</f>
        <v>0</v>
      </c>
      <c r="P154">
        <f>IF('Raw Data Reorganized'!O154&gt;=0,'Raw Data Reorganized'!O154,0)</f>
        <v>0</v>
      </c>
      <c r="Q154">
        <f>IF('Raw Data Reorganized'!P154&gt;=0,'Raw Data Reorganized'!P154,0)</f>
        <v>0</v>
      </c>
      <c r="R154">
        <f>IF('Raw Data Reorganized'!Q154&gt;=0,'Raw Data Reorganized'!Q154,0)</f>
        <v>0</v>
      </c>
      <c r="S154">
        <f>IF('Raw Data Reorganized'!R154&gt;=0,'Raw Data Reorganized'!R154,0)</f>
        <v>0</v>
      </c>
      <c r="T154">
        <f>IF('Raw Data Reorganized'!S154&gt;=0,'Raw Data Reorganized'!S154,0)</f>
        <v>0</v>
      </c>
      <c r="U154">
        <f>IF('Raw Data Reorganized'!T154&gt;=0,'Raw Data Reorganized'!T154,0)</f>
        <v>0</v>
      </c>
      <c r="V154">
        <f>IF('Raw Data Reorganized'!U154&gt;=0,'Raw Data Reorganized'!U154,0)</f>
        <v>0</v>
      </c>
      <c r="W154">
        <f>IF('Raw Data Reorganized'!V154&gt;=0,'Raw Data Reorganized'!V154,0)</f>
        <v>0</v>
      </c>
      <c r="X154">
        <f>IF('Raw Data Reorganized'!W154&gt;=0,'Raw Data Reorganized'!W154,0)</f>
        <v>0</v>
      </c>
      <c r="Y154">
        <f>IF('Raw Data Reorganized'!X154&gt;=0,'Raw Data Reorganized'!X154,0)</f>
        <v>0</v>
      </c>
      <c r="Z154">
        <f>IF('Raw Data Reorganized'!Y154&gt;=0,'Raw Data Reorganized'!Y154,0)</f>
        <v>0</v>
      </c>
      <c r="AA154">
        <f>IF('Raw Data Reorganized'!Z154&gt;=0,'Raw Data Reorganized'!Z154,0)</f>
        <v>0</v>
      </c>
      <c r="AB154">
        <f>IF('Raw Data Reorganized'!AA154&gt;=0,'Raw Data Reorganized'!AA154,0)</f>
        <v>0</v>
      </c>
      <c r="AC154">
        <f>IF('Raw Data Reorganized'!AB154&gt;=0,'Raw Data Reorganized'!AB154,0)</f>
        <v>0</v>
      </c>
      <c r="AD154">
        <f>IF('Raw Data Reorganized'!AC154&gt;=0,'Raw Data Reorganized'!AC154,0)</f>
        <v>0</v>
      </c>
      <c r="AE154">
        <f>IF('Raw Data Reorganized'!AD154&gt;=0,'Raw Data Reorganized'!AD154,0)</f>
        <v>0</v>
      </c>
      <c r="AF154">
        <f>IF('Raw Data Reorganized'!AE154&gt;=0,'Raw Data Reorganized'!AE154,0)</f>
        <v>0</v>
      </c>
      <c r="AG154">
        <f>IF('Raw Data Reorganized'!AF154&gt;=0,'Raw Data Reorganized'!AF154,0)</f>
        <v>0</v>
      </c>
      <c r="AH154">
        <f>IF('Raw Data Reorganized'!AG154&gt;=0,'Raw Data Reorganized'!AG154,0)</f>
        <v>0</v>
      </c>
      <c r="AI154">
        <v>0</v>
      </c>
      <c r="AJ154">
        <v>0</v>
      </c>
      <c r="AK154">
        <v>0</v>
      </c>
      <c r="AL154">
        <v>0</v>
      </c>
    </row>
    <row r="155" spans="1:38">
      <c r="A155" s="10">
        <v>1940</v>
      </c>
      <c r="B155" s="11" t="s">
        <v>437</v>
      </c>
      <c r="C155" s="11" t="s">
        <v>358</v>
      </c>
      <c r="D155" s="19" t="s">
        <v>859</v>
      </c>
      <c r="E155">
        <f>IF('Raw Data Reorganized'!D155&gt;=0,'Raw Data Reorganized'!D155,0)</f>
        <v>4446</v>
      </c>
      <c r="F155">
        <f>IF('Raw Data Reorganized'!E155&gt;=0,'Raw Data Reorganized'!E155,0)</f>
        <v>0</v>
      </c>
      <c r="G155">
        <f>IF('Raw Data Reorganized'!F155&gt;=0,'Raw Data Reorganized'!F155,0)</f>
        <v>0</v>
      </c>
      <c r="H155">
        <f>IF('Raw Data Reorganized'!G155&gt;=0,'Raw Data Reorganized'!G155,0)</f>
        <v>0</v>
      </c>
      <c r="I155">
        <f>IF('Raw Data Reorganized'!H155&gt;=0,'Raw Data Reorganized'!H155,0)</f>
        <v>0</v>
      </c>
      <c r="J155">
        <f>IF('Raw Data Reorganized'!I155&gt;=0,'Raw Data Reorganized'!I155,0)</f>
        <v>0</v>
      </c>
      <c r="K155">
        <f>IF('Raw Data Reorganized'!J155&gt;=0,'Raw Data Reorganized'!J155,0)</f>
        <v>0</v>
      </c>
      <c r="L155">
        <f>IF('Raw Data Reorganized'!K155&gt;=0,'Raw Data Reorganized'!K155,0)</f>
        <v>0</v>
      </c>
      <c r="M155">
        <f>IF('Raw Data Reorganized'!L155&gt;=0,'Raw Data Reorganized'!L155,0)</f>
        <v>0</v>
      </c>
      <c r="N155">
        <f>IF('Raw Data Reorganized'!M155&gt;=0,'Raw Data Reorganized'!M155,0)</f>
        <v>0</v>
      </c>
      <c r="O155">
        <f>IF('Raw Data Reorganized'!N155&gt;=0,'Raw Data Reorganized'!N155,0)</f>
        <v>0</v>
      </c>
      <c r="P155">
        <f>IF('Raw Data Reorganized'!O155&gt;=0,'Raw Data Reorganized'!O155,0)</f>
        <v>0</v>
      </c>
      <c r="Q155">
        <f>IF('Raw Data Reorganized'!P155&gt;=0,'Raw Data Reorganized'!P155,0)</f>
        <v>0</v>
      </c>
      <c r="R155">
        <f>IF('Raw Data Reorganized'!Q155&gt;=0,'Raw Data Reorganized'!Q155,0)</f>
        <v>0</v>
      </c>
      <c r="S155">
        <f>IF('Raw Data Reorganized'!R155&gt;=0,'Raw Data Reorganized'!R155,0)</f>
        <v>0</v>
      </c>
      <c r="T155">
        <f>IF('Raw Data Reorganized'!S155&gt;=0,'Raw Data Reorganized'!S155,0)</f>
        <v>0</v>
      </c>
      <c r="U155">
        <f>IF('Raw Data Reorganized'!T155&gt;=0,'Raw Data Reorganized'!T155,0)</f>
        <v>0</v>
      </c>
      <c r="V155">
        <f>IF('Raw Data Reorganized'!U155&gt;=0,'Raw Data Reorganized'!U155,0)</f>
        <v>0</v>
      </c>
      <c r="W155">
        <f>IF('Raw Data Reorganized'!V155&gt;=0,'Raw Data Reorganized'!V155,0)</f>
        <v>0</v>
      </c>
      <c r="X155">
        <f>IF('Raw Data Reorganized'!W155&gt;=0,'Raw Data Reorganized'!W155,0)</f>
        <v>0</v>
      </c>
      <c r="Y155">
        <f>IF('Raw Data Reorganized'!X155&gt;=0,'Raw Data Reorganized'!X155,0)</f>
        <v>0</v>
      </c>
      <c r="Z155">
        <f>IF('Raw Data Reorganized'!Y155&gt;=0,'Raw Data Reorganized'!Y155,0)</f>
        <v>0</v>
      </c>
      <c r="AA155">
        <f>IF('Raw Data Reorganized'!Z155&gt;=0,'Raw Data Reorganized'!Z155,0)</f>
        <v>0</v>
      </c>
      <c r="AB155">
        <f>IF('Raw Data Reorganized'!AA155&gt;=0,'Raw Data Reorganized'!AA155,0)</f>
        <v>0</v>
      </c>
      <c r="AC155">
        <f>IF('Raw Data Reorganized'!AB155&gt;=0,'Raw Data Reorganized'!AB155,0)</f>
        <v>0</v>
      </c>
      <c r="AD155">
        <f>IF('Raw Data Reorganized'!AC155&gt;=0,'Raw Data Reorganized'!AC155,0)</f>
        <v>0</v>
      </c>
      <c r="AE155">
        <f>IF('Raw Data Reorganized'!AD155&gt;=0,'Raw Data Reorganized'!AD155,0)</f>
        <v>0</v>
      </c>
      <c r="AF155">
        <f>IF('Raw Data Reorganized'!AE155&gt;=0,'Raw Data Reorganized'!AE155,0)</f>
        <v>0</v>
      </c>
      <c r="AG155">
        <f>IF('Raw Data Reorganized'!AF155&gt;=0,'Raw Data Reorganized'!AF155,0)</f>
        <v>0</v>
      </c>
      <c r="AH155">
        <f>IF('Raw Data Reorganized'!AG155&gt;=0,'Raw Data Reorganized'!AG155,0)</f>
        <v>0</v>
      </c>
      <c r="AI155">
        <v>0</v>
      </c>
      <c r="AJ155">
        <v>0</v>
      </c>
      <c r="AK155">
        <v>0</v>
      </c>
      <c r="AL155">
        <v>0</v>
      </c>
    </row>
    <row r="156" spans="1:38">
      <c r="A156" s="10">
        <v>1940</v>
      </c>
      <c r="B156" s="11" t="s">
        <v>438</v>
      </c>
      <c r="C156" s="11" t="s">
        <v>348</v>
      </c>
      <c r="D156" s="19" t="s">
        <v>860</v>
      </c>
      <c r="E156">
        <f>IF('Raw Data Reorganized'!D156&gt;=0,'Raw Data Reorganized'!D156,0)</f>
        <v>9035</v>
      </c>
      <c r="F156">
        <f>IF('Raw Data Reorganized'!E156&gt;=0,'Raw Data Reorganized'!E156,0)</f>
        <v>0</v>
      </c>
      <c r="G156">
        <f>IF('Raw Data Reorganized'!F156&gt;=0,'Raw Data Reorganized'!F156,0)</f>
        <v>0</v>
      </c>
      <c r="H156">
        <f>IF('Raw Data Reorganized'!G156&gt;=0,'Raw Data Reorganized'!G156,0)</f>
        <v>0</v>
      </c>
      <c r="I156">
        <f>IF('Raw Data Reorganized'!H156&gt;=0,'Raw Data Reorganized'!H156,0)</f>
        <v>0</v>
      </c>
      <c r="J156">
        <f>IF('Raw Data Reorganized'!I156&gt;=0,'Raw Data Reorganized'!I156,0)</f>
        <v>0</v>
      </c>
      <c r="K156">
        <f>IF('Raw Data Reorganized'!J156&gt;=0,'Raw Data Reorganized'!J156,0)</f>
        <v>0</v>
      </c>
      <c r="L156">
        <f>IF('Raw Data Reorganized'!K156&gt;=0,'Raw Data Reorganized'!K156,0)</f>
        <v>0</v>
      </c>
      <c r="M156">
        <f>IF('Raw Data Reorganized'!L156&gt;=0,'Raw Data Reorganized'!L156,0)</f>
        <v>0</v>
      </c>
      <c r="N156">
        <f>IF('Raw Data Reorganized'!M156&gt;=0,'Raw Data Reorganized'!M156,0)</f>
        <v>0</v>
      </c>
      <c r="O156">
        <f>IF('Raw Data Reorganized'!N156&gt;=0,'Raw Data Reorganized'!N156,0)</f>
        <v>0</v>
      </c>
      <c r="P156">
        <f>IF('Raw Data Reorganized'!O156&gt;=0,'Raw Data Reorganized'!O156,0)</f>
        <v>0</v>
      </c>
      <c r="Q156">
        <f>IF('Raw Data Reorganized'!P156&gt;=0,'Raw Data Reorganized'!P156,0)</f>
        <v>0</v>
      </c>
      <c r="R156">
        <f>IF('Raw Data Reorganized'!Q156&gt;=0,'Raw Data Reorganized'!Q156,0)</f>
        <v>0</v>
      </c>
      <c r="S156">
        <f>IF('Raw Data Reorganized'!R156&gt;=0,'Raw Data Reorganized'!R156,0)</f>
        <v>0</v>
      </c>
      <c r="T156">
        <f>IF('Raw Data Reorganized'!S156&gt;=0,'Raw Data Reorganized'!S156,0)</f>
        <v>0</v>
      </c>
      <c r="U156">
        <f>IF('Raw Data Reorganized'!T156&gt;=0,'Raw Data Reorganized'!T156,0)</f>
        <v>0</v>
      </c>
      <c r="V156">
        <f>IF('Raw Data Reorganized'!U156&gt;=0,'Raw Data Reorganized'!U156,0)</f>
        <v>0</v>
      </c>
      <c r="W156">
        <f>IF('Raw Data Reorganized'!V156&gt;=0,'Raw Data Reorganized'!V156,0)</f>
        <v>0</v>
      </c>
      <c r="X156">
        <f>IF('Raw Data Reorganized'!W156&gt;=0,'Raw Data Reorganized'!W156,0)</f>
        <v>0</v>
      </c>
      <c r="Y156">
        <f>IF('Raw Data Reorganized'!X156&gt;=0,'Raw Data Reorganized'!X156,0)</f>
        <v>0</v>
      </c>
      <c r="Z156">
        <f>IF('Raw Data Reorganized'!Y156&gt;=0,'Raw Data Reorganized'!Y156,0)</f>
        <v>0</v>
      </c>
      <c r="AA156">
        <f>IF('Raw Data Reorganized'!Z156&gt;=0,'Raw Data Reorganized'!Z156,0)</f>
        <v>0</v>
      </c>
      <c r="AB156">
        <f>IF('Raw Data Reorganized'!AA156&gt;=0,'Raw Data Reorganized'!AA156,0)</f>
        <v>0</v>
      </c>
      <c r="AC156">
        <f>IF('Raw Data Reorganized'!AB156&gt;=0,'Raw Data Reorganized'!AB156,0)</f>
        <v>0</v>
      </c>
      <c r="AD156">
        <f>IF('Raw Data Reorganized'!AC156&gt;=0,'Raw Data Reorganized'!AC156,0)</f>
        <v>0</v>
      </c>
      <c r="AE156">
        <f>IF('Raw Data Reorganized'!AD156&gt;=0,'Raw Data Reorganized'!AD156,0)</f>
        <v>0</v>
      </c>
      <c r="AF156">
        <f>IF('Raw Data Reorganized'!AE156&gt;=0,'Raw Data Reorganized'!AE156,0)</f>
        <v>0</v>
      </c>
      <c r="AG156">
        <f>IF('Raw Data Reorganized'!AF156&gt;=0,'Raw Data Reorganized'!AF156,0)</f>
        <v>0</v>
      </c>
      <c r="AH156">
        <f>IF('Raw Data Reorganized'!AG156&gt;=0,'Raw Data Reorganized'!AG156,0)</f>
        <v>0</v>
      </c>
      <c r="AI156">
        <v>0</v>
      </c>
      <c r="AJ156">
        <v>0</v>
      </c>
      <c r="AK156">
        <v>0</v>
      </c>
      <c r="AL156">
        <v>0</v>
      </c>
    </row>
    <row r="157" spans="1:38">
      <c r="A157" s="10">
        <v>1940</v>
      </c>
      <c r="B157" s="11" t="s">
        <v>439</v>
      </c>
      <c r="C157" s="11" t="s">
        <v>348</v>
      </c>
      <c r="D157" s="19" t="s">
        <v>861</v>
      </c>
      <c r="E157">
        <f>IF('Raw Data Reorganized'!D157&gt;=0,'Raw Data Reorganized'!D157,0)</f>
        <v>16423</v>
      </c>
      <c r="F157">
        <f>IF('Raw Data Reorganized'!E157&gt;=0,'Raw Data Reorganized'!E157,0)</f>
        <v>0</v>
      </c>
      <c r="G157">
        <f>IF('Raw Data Reorganized'!F157&gt;=0,'Raw Data Reorganized'!F157,0)</f>
        <v>0</v>
      </c>
      <c r="H157">
        <f>IF('Raw Data Reorganized'!G157&gt;=0,'Raw Data Reorganized'!G157,0)</f>
        <v>0</v>
      </c>
      <c r="I157">
        <f>IF('Raw Data Reorganized'!H157&gt;=0,'Raw Data Reorganized'!H157,0)</f>
        <v>0</v>
      </c>
      <c r="J157">
        <f>IF('Raw Data Reorganized'!I157&gt;=0,'Raw Data Reorganized'!I157,0)</f>
        <v>0</v>
      </c>
      <c r="K157">
        <f>IF('Raw Data Reorganized'!J157&gt;=0,'Raw Data Reorganized'!J157,0)</f>
        <v>0</v>
      </c>
      <c r="L157">
        <f>IF('Raw Data Reorganized'!K157&gt;=0,'Raw Data Reorganized'!K157,0)</f>
        <v>0</v>
      </c>
      <c r="M157">
        <f>IF('Raw Data Reorganized'!L157&gt;=0,'Raw Data Reorganized'!L157,0)</f>
        <v>0</v>
      </c>
      <c r="N157">
        <f>IF('Raw Data Reorganized'!M157&gt;=0,'Raw Data Reorganized'!M157,0)</f>
        <v>0</v>
      </c>
      <c r="O157">
        <f>IF('Raw Data Reorganized'!N157&gt;=0,'Raw Data Reorganized'!N157,0)</f>
        <v>0</v>
      </c>
      <c r="P157">
        <f>IF('Raw Data Reorganized'!O157&gt;=0,'Raw Data Reorganized'!O157,0)</f>
        <v>0</v>
      </c>
      <c r="Q157">
        <f>IF('Raw Data Reorganized'!P157&gt;=0,'Raw Data Reorganized'!P157,0)</f>
        <v>0</v>
      </c>
      <c r="R157">
        <f>IF('Raw Data Reorganized'!Q157&gt;=0,'Raw Data Reorganized'!Q157,0)</f>
        <v>0</v>
      </c>
      <c r="S157">
        <f>IF('Raw Data Reorganized'!R157&gt;=0,'Raw Data Reorganized'!R157,0)</f>
        <v>0</v>
      </c>
      <c r="T157">
        <f>IF('Raw Data Reorganized'!S157&gt;=0,'Raw Data Reorganized'!S157,0)</f>
        <v>0</v>
      </c>
      <c r="U157">
        <f>IF('Raw Data Reorganized'!T157&gt;=0,'Raw Data Reorganized'!T157,0)</f>
        <v>0</v>
      </c>
      <c r="V157">
        <f>IF('Raw Data Reorganized'!U157&gt;=0,'Raw Data Reorganized'!U157,0)</f>
        <v>0</v>
      </c>
      <c r="W157">
        <f>IF('Raw Data Reorganized'!V157&gt;=0,'Raw Data Reorganized'!V157,0)</f>
        <v>0</v>
      </c>
      <c r="X157">
        <f>IF('Raw Data Reorganized'!W157&gt;=0,'Raw Data Reorganized'!W157,0)</f>
        <v>0</v>
      </c>
      <c r="Y157">
        <f>IF('Raw Data Reorganized'!X157&gt;=0,'Raw Data Reorganized'!X157,0)</f>
        <v>0</v>
      </c>
      <c r="Z157">
        <f>IF('Raw Data Reorganized'!Y157&gt;=0,'Raw Data Reorganized'!Y157,0)</f>
        <v>0</v>
      </c>
      <c r="AA157">
        <f>IF('Raw Data Reorganized'!Z157&gt;=0,'Raw Data Reorganized'!Z157,0)</f>
        <v>0</v>
      </c>
      <c r="AB157">
        <f>IF('Raw Data Reorganized'!AA157&gt;=0,'Raw Data Reorganized'!AA157,0)</f>
        <v>0</v>
      </c>
      <c r="AC157">
        <f>IF('Raw Data Reorganized'!AB157&gt;=0,'Raw Data Reorganized'!AB157,0)</f>
        <v>0</v>
      </c>
      <c r="AD157">
        <f>IF('Raw Data Reorganized'!AC157&gt;=0,'Raw Data Reorganized'!AC157,0)</f>
        <v>0</v>
      </c>
      <c r="AE157">
        <f>IF('Raw Data Reorganized'!AD157&gt;=0,'Raw Data Reorganized'!AD157,0)</f>
        <v>0</v>
      </c>
      <c r="AF157">
        <f>IF('Raw Data Reorganized'!AE157&gt;=0,'Raw Data Reorganized'!AE157,0)</f>
        <v>0</v>
      </c>
      <c r="AG157">
        <f>IF('Raw Data Reorganized'!AF157&gt;=0,'Raw Data Reorganized'!AF157,0)</f>
        <v>0</v>
      </c>
      <c r="AH157">
        <f>IF('Raw Data Reorganized'!AG157&gt;=0,'Raw Data Reorganized'!AG157,0)</f>
        <v>0</v>
      </c>
      <c r="AI157">
        <v>0</v>
      </c>
      <c r="AJ157">
        <v>0</v>
      </c>
      <c r="AK157">
        <v>0</v>
      </c>
      <c r="AL157">
        <v>0</v>
      </c>
    </row>
    <row r="158" spans="1:38">
      <c r="A158" s="10">
        <v>1940</v>
      </c>
      <c r="B158" s="11" t="s">
        <v>440</v>
      </c>
      <c r="C158" s="11" t="s">
        <v>287</v>
      </c>
      <c r="D158" s="19" t="s">
        <v>862</v>
      </c>
      <c r="E158">
        <f>IF('Raw Data Reorganized'!D158&gt;=0,'Raw Data Reorganized'!D158,0)</f>
        <v>5313</v>
      </c>
      <c r="F158">
        <f>IF('Raw Data Reorganized'!E158&gt;=0,'Raw Data Reorganized'!E158,0)</f>
        <v>0</v>
      </c>
      <c r="G158">
        <f>IF('Raw Data Reorganized'!F158&gt;=0,'Raw Data Reorganized'!F158,0)</f>
        <v>0</v>
      </c>
      <c r="H158">
        <f>IF('Raw Data Reorganized'!G158&gt;=0,'Raw Data Reorganized'!G158,0)</f>
        <v>0</v>
      </c>
      <c r="I158">
        <f>IF('Raw Data Reorganized'!H158&gt;=0,'Raw Data Reorganized'!H158,0)</f>
        <v>0</v>
      </c>
      <c r="J158">
        <f>IF('Raw Data Reorganized'!I158&gt;=0,'Raw Data Reorganized'!I158,0)</f>
        <v>0</v>
      </c>
      <c r="K158">
        <f>IF('Raw Data Reorganized'!J158&gt;=0,'Raw Data Reorganized'!J158,0)</f>
        <v>0</v>
      </c>
      <c r="L158">
        <f>IF('Raw Data Reorganized'!K158&gt;=0,'Raw Data Reorganized'!K158,0)</f>
        <v>0</v>
      </c>
      <c r="M158">
        <f>IF('Raw Data Reorganized'!L158&gt;=0,'Raw Data Reorganized'!L158,0)</f>
        <v>0</v>
      </c>
      <c r="N158">
        <f>IF('Raw Data Reorganized'!M158&gt;=0,'Raw Data Reorganized'!M158,0)</f>
        <v>0</v>
      </c>
      <c r="O158">
        <f>IF('Raw Data Reorganized'!N158&gt;=0,'Raw Data Reorganized'!N158,0)</f>
        <v>0</v>
      </c>
      <c r="P158">
        <f>IF('Raw Data Reorganized'!O158&gt;=0,'Raw Data Reorganized'!O158,0)</f>
        <v>0</v>
      </c>
      <c r="Q158">
        <f>IF('Raw Data Reorganized'!P158&gt;=0,'Raw Data Reorganized'!P158,0)</f>
        <v>0</v>
      </c>
      <c r="R158">
        <f>IF('Raw Data Reorganized'!Q158&gt;=0,'Raw Data Reorganized'!Q158,0)</f>
        <v>0</v>
      </c>
      <c r="S158">
        <f>IF('Raw Data Reorganized'!R158&gt;=0,'Raw Data Reorganized'!R158,0)</f>
        <v>0</v>
      </c>
      <c r="T158">
        <f>IF('Raw Data Reorganized'!S158&gt;=0,'Raw Data Reorganized'!S158,0)</f>
        <v>0</v>
      </c>
      <c r="U158">
        <f>IF('Raw Data Reorganized'!T158&gt;=0,'Raw Data Reorganized'!T158,0)</f>
        <v>0</v>
      </c>
      <c r="V158">
        <f>IF('Raw Data Reorganized'!U158&gt;=0,'Raw Data Reorganized'!U158,0)</f>
        <v>0</v>
      </c>
      <c r="W158">
        <f>IF('Raw Data Reorganized'!V158&gt;=0,'Raw Data Reorganized'!V158,0)</f>
        <v>0</v>
      </c>
      <c r="X158">
        <f>IF('Raw Data Reorganized'!W158&gt;=0,'Raw Data Reorganized'!W158,0)</f>
        <v>0</v>
      </c>
      <c r="Y158">
        <f>IF('Raw Data Reorganized'!X158&gt;=0,'Raw Data Reorganized'!X158,0)</f>
        <v>0</v>
      </c>
      <c r="Z158">
        <f>IF('Raw Data Reorganized'!Y158&gt;=0,'Raw Data Reorganized'!Y158,0)</f>
        <v>0</v>
      </c>
      <c r="AA158">
        <f>IF('Raw Data Reorganized'!Z158&gt;=0,'Raw Data Reorganized'!Z158,0)</f>
        <v>0</v>
      </c>
      <c r="AB158">
        <f>IF('Raw Data Reorganized'!AA158&gt;=0,'Raw Data Reorganized'!AA158,0)</f>
        <v>0</v>
      </c>
      <c r="AC158">
        <f>IF('Raw Data Reorganized'!AB158&gt;=0,'Raw Data Reorganized'!AB158,0)</f>
        <v>0</v>
      </c>
      <c r="AD158">
        <f>IF('Raw Data Reorganized'!AC158&gt;=0,'Raw Data Reorganized'!AC158,0)</f>
        <v>0</v>
      </c>
      <c r="AE158">
        <f>IF('Raw Data Reorganized'!AD158&gt;=0,'Raw Data Reorganized'!AD158,0)</f>
        <v>0</v>
      </c>
      <c r="AF158">
        <f>IF('Raw Data Reorganized'!AE158&gt;=0,'Raw Data Reorganized'!AE158,0)</f>
        <v>0</v>
      </c>
      <c r="AG158">
        <f>IF('Raw Data Reorganized'!AF158&gt;=0,'Raw Data Reorganized'!AF158,0)</f>
        <v>0</v>
      </c>
      <c r="AH158">
        <f>IF('Raw Data Reorganized'!AG158&gt;=0,'Raw Data Reorganized'!AG158,0)</f>
        <v>0</v>
      </c>
      <c r="AI158">
        <v>0</v>
      </c>
      <c r="AJ158">
        <v>0</v>
      </c>
      <c r="AK158">
        <v>0</v>
      </c>
      <c r="AL158">
        <v>0</v>
      </c>
    </row>
    <row r="159" spans="1:38">
      <c r="A159" s="10">
        <v>1940</v>
      </c>
      <c r="B159" s="11" t="s">
        <v>441</v>
      </c>
      <c r="C159" s="11" t="s">
        <v>251</v>
      </c>
      <c r="D159" s="19" t="s">
        <v>863</v>
      </c>
      <c r="E159">
        <f>IF('Raw Data Reorganized'!D159&gt;=0,'Raw Data Reorganized'!D159,0)</f>
        <v>14242</v>
      </c>
      <c r="F159">
        <f>IF('Raw Data Reorganized'!E159&gt;=0,'Raw Data Reorganized'!E159,0)</f>
        <v>0</v>
      </c>
      <c r="G159">
        <f>IF('Raw Data Reorganized'!F159&gt;=0,'Raw Data Reorganized'!F159,0)</f>
        <v>0</v>
      </c>
      <c r="H159">
        <f>IF('Raw Data Reorganized'!G159&gt;=0,'Raw Data Reorganized'!G159,0)</f>
        <v>0</v>
      </c>
      <c r="I159">
        <f>IF('Raw Data Reorganized'!H159&gt;=0,'Raw Data Reorganized'!H159,0)</f>
        <v>0</v>
      </c>
      <c r="J159">
        <f>IF('Raw Data Reorganized'!I159&gt;=0,'Raw Data Reorganized'!I159,0)</f>
        <v>0</v>
      </c>
      <c r="K159">
        <f>IF('Raw Data Reorganized'!J159&gt;=0,'Raw Data Reorganized'!J159,0)</f>
        <v>0</v>
      </c>
      <c r="L159">
        <f>IF('Raw Data Reorganized'!K159&gt;=0,'Raw Data Reorganized'!K159,0)</f>
        <v>0</v>
      </c>
      <c r="M159">
        <f>IF('Raw Data Reorganized'!L159&gt;=0,'Raw Data Reorganized'!L159,0)</f>
        <v>0</v>
      </c>
      <c r="N159">
        <f>IF('Raw Data Reorganized'!M159&gt;=0,'Raw Data Reorganized'!M159,0)</f>
        <v>0</v>
      </c>
      <c r="O159">
        <f>IF('Raw Data Reorganized'!N159&gt;=0,'Raw Data Reorganized'!N159,0)</f>
        <v>0</v>
      </c>
      <c r="P159">
        <f>IF('Raw Data Reorganized'!O159&gt;=0,'Raw Data Reorganized'!O159,0)</f>
        <v>0</v>
      </c>
      <c r="Q159">
        <f>IF('Raw Data Reorganized'!P159&gt;=0,'Raw Data Reorganized'!P159,0)</f>
        <v>0</v>
      </c>
      <c r="R159">
        <f>IF('Raw Data Reorganized'!Q159&gt;=0,'Raw Data Reorganized'!Q159,0)</f>
        <v>0</v>
      </c>
      <c r="S159">
        <f>IF('Raw Data Reorganized'!R159&gt;=0,'Raw Data Reorganized'!R159,0)</f>
        <v>0</v>
      </c>
      <c r="T159">
        <f>IF('Raw Data Reorganized'!S159&gt;=0,'Raw Data Reorganized'!S159,0)</f>
        <v>0</v>
      </c>
      <c r="U159">
        <f>IF('Raw Data Reorganized'!T159&gt;=0,'Raw Data Reorganized'!T159,0)</f>
        <v>0</v>
      </c>
      <c r="V159">
        <f>IF('Raw Data Reorganized'!U159&gt;=0,'Raw Data Reorganized'!U159,0)</f>
        <v>0</v>
      </c>
      <c r="W159">
        <f>IF('Raw Data Reorganized'!V159&gt;=0,'Raw Data Reorganized'!V159,0)</f>
        <v>0</v>
      </c>
      <c r="X159">
        <f>IF('Raw Data Reorganized'!W159&gt;=0,'Raw Data Reorganized'!W159,0)</f>
        <v>0</v>
      </c>
      <c r="Y159">
        <f>IF('Raw Data Reorganized'!X159&gt;=0,'Raw Data Reorganized'!X159,0)</f>
        <v>0</v>
      </c>
      <c r="Z159">
        <f>IF('Raw Data Reorganized'!Y159&gt;=0,'Raw Data Reorganized'!Y159,0)</f>
        <v>0</v>
      </c>
      <c r="AA159">
        <f>IF('Raw Data Reorganized'!Z159&gt;=0,'Raw Data Reorganized'!Z159,0)</f>
        <v>0</v>
      </c>
      <c r="AB159">
        <f>IF('Raw Data Reorganized'!AA159&gt;=0,'Raw Data Reorganized'!AA159,0)</f>
        <v>0</v>
      </c>
      <c r="AC159">
        <f>IF('Raw Data Reorganized'!AB159&gt;=0,'Raw Data Reorganized'!AB159,0)</f>
        <v>0</v>
      </c>
      <c r="AD159">
        <f>IF('Raw Data Reorganized'!AC159&gt;=0,'Raw Data Reorganized'!AC159,0)</f>
        <v>0</v>
      </c>
      <c r="AE159">
        <f>IF('Raw Data Reorganized'!AD159&gt;=0,'Raw Data Reorganized'!AD159,0)</f>
        <v>0</v>
      </c>
      <c r="AF159">
        <f>IF('Raw Data Reorganized'!AE159&gt;=0,'Raw Data Reorganized'!AE159,0)</f>
        <v>0</v>
      </c>
      <c r="AG159">
        <f>IF('Raw Data Reorganized'!AF159&gt;=0,'Raw Data Reorganized'!AF159,0)</f>
        <v>0</v>
      </c>
      <c r="AH159">
        <f>IF('Raw Data Reorganized'!AG159&gt;=0,'Raw Data Reorganized'!AG159,0)</f>
        <v>0</v>
      </c>
      <c r="AI159">
        <v>0</v>
      </c>
      <c r="AJ159">
        <v>0</v>
      </c>
      <c r="AK159">
        <v>0</v>
      </c>
      <c r="AL159">
        <v>0</v>
      </c>
    </row>
    <row r="160" spans="1:38">
      <c r="A160" s="10">
        <v>1940</v>
      </c>
      <c r="B160" s="11" t="s">
        <v>442</v>
      </c>
      <c r="C160" s="11" t="s">
        <v>329</v>
      </c>
      <c r="D160" s="19" t="s">
        <v>864</v>
      </c>
      <c r="E160">
        <f>IF('Raw Data Reorganized'!D160&gt;=0,'Raw Data Reorganized'!D160,0)</f>
        <v>1300</v>
      </c>
      <c r="F160">
        <f>IF('Raw Data Reorganized'!E160&gt;=0,'Raw Data Reorganized'!E160,0)</f>
        <v>0</v>
      </c>
      <c r="G160">
        <f>IF('Raw Data Reorganized'!F160&gt;=0,'Raw Data Reorganized'!F160,0)</f>
        <v>0</v>
      </c>
      <c r="H160">
        <f>IF('Raw Data Reorganized'!G160&gt;=0,'Raw Data Reorganized'!G160,0)</f>
        <v>0</v>
      </c>
      <c r="I160">
        <f>IF('Raw Data Reorganized'!H160&gt;=0,'Raw Data Reorganized'!H160,0)</f>
        <v>0</v>
      </c>
      <c r="J160">
        <f>IF('Raw Data Reorganized'!I160&gt;=0,'Raw Data Reorganized'!I160,0)</f>
        <v>0</v>
      </c>
      <c r="K160">
        <f>IF('Raw Data Reorganized'!J160&gt;=0,'Raw Data Reorganized'!J160,0)</f>
        <v>0</v>
      </c>
      <c r="L160">
        <f>IF('Raw Data Reorganized'!K160&gt;=0,'Raw Data Reorganized'!K160,0)</f>
        <v>0</v>
      </c>
      <c r="M160">
        <f>IF('Raw Data Reorganized'!L160&gt;=0,'Raw Data Reorganized'!L160,0)</f>
        <v>0</v>
      </c>
      <c r="N160">
        <f>IF('Raw Data Reorganized'!M160&gt;=0,'Raw Data Reorganized'!M160,0)</f>
        <v>0</v>
      </c>
      <c r="O160">
        <f>IF('Raw Data Reorganized'!N160&gt;=0,'Raw Data Reorganized'!N160,0)</f>
        <v>0</v>
      </c>
      <c r="P160">
        <f>IF('Raw Data Reorganized'!O160&gt;=0,'Raw Data Reorganized'!O160,0)</f>
        <v>0</v>
      </c>
      <c r="Q160">
        <f>IF('Raw Data Reorganized'!P160&gt;=0,'Raw Data Reorganized'!P160,0)</f>
        <v>0</v>
      </c>
      <c r="R160">
        <f>IF('Raw Data Reorganized'!Q160&gt;=0,'Raw Data Reorganized'!Q160,0)</f>
        <v>0</v>
      </c>
      <c r="S160">
        <f>IF('Raw Data Reorganized'!R160&gt;=0,'Raw Data Reorganized'!R160,0)</f>
        <v>0</v>
      </c>
      <c r="T160">
        <f>IF('Raw Data Reorganized'!S160&gt;=0,'Raw Data Reorganized'!S160,0)</f>
        <v>0</v>
      </c>
      <c r="U160">
        <f>IF('Raw Data Reorganized'!T160&gt;=0,'Raw Data Reorganized'!T160,0)</f>
        <v>0</v>
      </c>
      <c r="V160">
        <f>IF('Raw Data Reorganized'!U160&gt;=0,'Raw Data Reorganized'!U160,0)</f>
        <v>0</v>
      </c>
      <c r="W160">
        <f>IF('Raw Data Reorganized'!V160&gt;=0,'Raw Data Reorganized'!V160,0)</f>
        <v>0</v>
      </c>
      <c r="X160">
        <f>IF('Raw Data Reorganized'!W160&gt;=0,'Raw Data Reorganized'!W160,0)</f>
        <v>0</v>
      </c>
      <c r="Y160">
        <f>IF('Raw Data Reorganized'!X160&gt;=0,'Raw Data Reorganized'!X160,0)</f>
        <v>0</v>
      </c>
      <c r="Z160">
        <f>IF('Raw Data Reorganized'!Y160&gt;=0,'Raw Data Reorganized'!Y160,0)</f>
        <v>0</v>
      </c>
      <c r="AA160">
        <f>IF('Raw Data Reorganized'!Z160&gt;=0,'Raw Data Reorganized'!Z160,0)</f>
        <v>0</v>
      </c>
      <c r="AB160">
        <f>IF('Raw Data Reorganized'!AA160&gt;=0,'Raw Data Reorganized'!AA160,0)</f>
        <v>0</v>
      </c>
      <c r="AC160">
        <f>IF('Raw Data Reorganized'!AB160&gt;=0,'Raw Data Reorganized'!AB160,0)</f>
        <v>0</v>
      </c>
      <c r="AD160">
        <f>IF('Raw Data Reorganized'!AC160&gt;=0,'Raw Data Reorganized'!AC160,0)</f>
        <v>0</v>
      </c>
      <c r="AE160">
        <f>IF('Raw Data Reorganized'!AD160&gt;=0,'Raw Data Reorganized'!AD160,0)</f>
        <v>0</v>
      </c>
      <c r="AF160">
        <f>IF('Raw Data Reorganized'!AE160&gt;=0,'Raw Data Reorganized'!AE160,0)</f>
        <v>0</v>
      </c>
      <c r="AG160">
        <f>IF('Raw Data Reorganized'!AF160&gt;=0,'Raw Data Reorganized'!AF160,0)</f>
        <v>0</v>
      </c>
      <c r="AH160">
        <f>IF('Raw Data Reorganized'!AG160&gt;=0,'Raw Data Reorganized'!AG160,0)</f>
        <v>0</v>
      </c>
      <c r="AI160">
        <v>0</v>
      </c>
      <c r="AJ160">
        <v>0</v>
      </c>
      <c r="AK160">
        <v>0</v>
      </c>
      <c r="AL160">
        <v>0</v>
      </c>
    </row>
    <row r="161" spans="1:38">
      <c r="A161" s="10">
        <v>1940</v>
      </c>
      <c r="B161" s="11" t="s">
        <v>443</v>
      </c>
      <c r="C161" s="11" t="s">
        <v>261</v>
      </c>
      <c r="D161" s="19" t="s">
        <v>865</v>
      </c>
      <c r="E161">
        <f>IF('Raw Data Reorganized'!D161&gt;=0,'Raw Data Reorganized'!D161,0)</f>
        <v>15500</v>
      </c>
      <c r="F161">
        <f>IF('Raw Data Reorganized'!E161&gt;=0,'Raw Data Reorganized'!E161,0)</f>
        <v>0</v>
      </c>
      <c r="G161">
        <f>IF('Raw Data Reorganized'!F161&gt;=0,'Raw Data Reorganized'!F161,0)</f>
        <v>0</v>
      </c>
      <c r="H161">
        <f>IF('Raw Data Reorganized'!G161&gt;=0,'Raw Data Reorganized'!G161,0)</f>
        <v>0</v>
      </c>
      <c r="I161">
        <f>IF('Raw Data Reorganized'!H161&gt;=0,'Raw Data Reorganized'!H161,0)</f>
        <v>0</v>
      </c>
      <c r="J161">
        <f>IF('Raw Data Reorganized'!I161&gt;=0,'Raw Data Reorganized'!I161,0)</f>
        <v>0</v>
      </c>
      <c r="K161">
        <f>IF('Raw Data Reorganized'!J161&gt;=0,'Raw Data Reorganized'!J161,0)</f>
        <v>0</v>
      </c>
      <c r="L161">
        <f>IF('Raw Data Reorganized'!K161&gt;=0,'Raw Data Reorganized'!K161,0)</f>
        <v>0</v>
      </c>
      <c r="M161">
        <f>IF('Raw Data Reorganized'!L161&gt;=0,'Raw Data Reorganized'!L161,0)</f>
        <v>0</v>
      </c>
      <c r="N161">
        <f>IF('Raw Data Reorganized'!M161&gt;=0,'Raw Data Reorganized'!M161,0)</f>
        <v>0</v>
      </c>
      <c r="O161">
        <f>IF('Raw Data Reorganized'!N161&gt;=0,'Raw Data Reorganized'!N161,0)</f>
        <v>0</v>
      </c>
      <c r="P161">
        <f>IF('Raw Data Reorganized'!O161&gt;=0,'Raw Data Reorganized'!O161,0)</f>
        <v>0</v>
      </c>
      <c r="Q161">
        <f>IF('Raw Data Reorganized'!P161&gt;=0,'Raw Data Reorganized'!P161,0)</f>
        <v>0</v>
      </c>
      <c r="R161">
        <f>IF('Raw Data Reorganized'!Q161&gt;=0,'Raw Data Reorganized'!Q161,0)</f>
        <v>0</v>
      </c>
      <c r="S161">
        <f>IF('Raw Data Reorganized'!R161&gt;=0,'Raw Data Reorganized'!R161,0)</f>
        <v>0</v>
      </c>
      <c r="T161">
        <f>IF('Raw Data Reorganized'!S161&gt;=0,'Raw Data Reorganized'!S161,0)</f>
        <v>0</v>
      </c>
      <c r="U161">
        <f>IF('Raw Data Reorganized'!T161&gt;=0,'Raw Data Reorganized'!T161,0)</f>
        <v>0</v>
      </c>
      <c r="V161">
        <f>IF('Raw Data Reorganized'!U161&gt;=0,'Raw Data Reorganized'!U161,0)</f>
        <v>0</v>
      </c>
      <c r="W161">
        <f>IF('Raw Data Reorganized'!V161&gt;=0,'Raw Data Reorganized'!V161,0)</f>
        <v>0</v>
      </c>
      <c r="X161">
        <f>IF('Raw Data Reorganized'!W161&gt;=0,'Raw Data Reorganized'!W161,0)</f>
        <v>0</v>
      </c>
      <c r="Y161">
        <f>IF('Raw Data Reorganized'!X161&gt;=0,'Raw Data Reorganized'!X161,0)</f>
        <v>0</v>
      </c>
      <c r="Z161">
        <f>IF('Raw Data Reorganized'!Y161&gt;=0,'Raw Data Reorganized'!Y161,0)</f>
        <v>0</v>
      </c>
      <c r="AA161">
        <f>IF('Raw Data Reorganized'!Z161&gt;=0,'Raw Data Reorganized'!Z161,0)</f>
        <v>0</v>
      </c>
      <c r="AB161">
        <f>IF('Raw Data Reorganized'!AA161&gt;=0,'Raw Data Reorganized'!AA161,0)</f>
        <v>0</v>
      </c>
      <c r="AC161">
        <f>IF('Raw Data Reorganized'!AB161&gt;=0,'Raw Data Reorganized'!AB161,0)</f>
        <v>0</v>
      </c>
      <c r="AD161">
        <f>IF('Raw Data Reorganized'!AC161&gt;=0,'Raw Data Reorganized'!AC161,0)</f>
        <v>0</v>
      </c>
      <c r="AE161">
        <f>IF('Raw Data Reorganized'!AD161&gt;=0,'Raw Data Reorganized'!AD161,0)</f>
        <v>0</v>
      </c>
      <c r="AF161">
        <f>IF('Raw Data Reorganized'!AE161&gt;=0,'Raw Data Reorganized'!AE161,0)</f>
        <v>0</v>
      </c>
      <c r="AG161">
        <f>IF('Raw Data Reorganized'!AF161&gt;=0,'Raw Data Reorganized'!AF161,0)</f>
        <v>0</v>
      </c>
      <c r="AH161">
        <f>IF('Raw Data Reorganized'!AG161&gt;=0,'Raw Data Reorganized'!AG161,0)</f>
        <v>0</v>
      </c>
      <c r="AI161">
        <v>0</v>
      </c>
      <c r="AJ161">
        <v>0</v>
      </c>
      <c r="AK161">
        <v>0</v>
      </c>
      <c r="AL161">
        <v>0</v>
      </c>
    </row>
    <row r="162" spans="1:38">
      <c r="A162" s="10">
        <v>1940</v>
      </c>
      <c r="B162" s="11" t="s">
        <v>444</v>
      </c>
      <c r="C162" s="11" t="s">
        <v>292</v>
      </c>
      <c r="D162" s="19" t="s">
        <v>866</v>
      </c>
      <c r="E162">
        <f>IF('Raw Data Reorganized'!D162&gt;=0,'Raw Data Reorganized'!D162,0)</f>
        <v>44483</v>
      </c>
      <c r="F162">
        <f>IF('Raw Data Reorganized'!E162&gt;=0,'Raw Data Reorganized'!E162,0)</f>
        <v>0</v>
      </c>
      <c r="G162">
        <f>IF('Raw Data Reorganized'!F162&gt;=0,'Raw Data Reorganized'!F162,0)</f>
        <v>0</v>
      </c>
      <c r="H162">
        <f>IF('Raw Data Reorganized'!G162&gt;=0,'Raw Data Reorganized'!G162,0)</f>
        <v>0</v>
      </c>
      <c r="I162">
        <f>IF('Raw Data Reorganized'!H162&gt;=0,'Raw Data Reorganized'!H162,0)</f>
        <v>0</v>
      </c>
      <c r="J162">
        <f>IF('Raw Data Reorganized'!I162&gt;=0,'Raw Data Reorganized'!I162,0)</f>
        <v>0</v>
      </c>
      <c r="K162">
        <f>IF('Raw Data Reorganized'!J162&gt;=0,'Raw Data Reorganized'!J162,0)</f>
        <v>0</v>
      </c>
      <c r="L162">
        <f>IF('Raw Data Reorganized'!K162&gt;=0,'Raw Data Reorganized'!K162,0)</f>
        <v>0</v>
      </c>
      <c r="M162">
        <f>IF('Raw Data Reorganized'!L162&gt;=0,'Raw Data Reorganized'!L162,0)</f>
        <v>0</v>
      </c>
      <c r="N162">
        <f>IF('Raw Data Reorganized'!M162&gt;=0,'Raw Data Reorganized'!M162,0)</f>
        <v>0</v>
      </c>
      <c r="O162">
        <f>IF('Raw Data Reorganized'!N162&gt;=0,'Raw Data Reorganized'!N162,0)</f>
        <v>0</v>
      </c>
      <c r="P162">
        <f>IF('Raw Data Reorganized'!O162&gt;=0,'Raw Data Reorganized'!O162,0)</f>
        <v>0</v>
      </c>
      <c r="Q162">
        <f>IF('Raw Data Reorganized'!P162&gt;=0,'Raw Data Reorganized'!P162,0)</f>
        <v>0</v>
      </c>
      <c r="R162">
        <f>IF('Raw Data Reorganized'!Q162&gt;=0,'Raw Data Reorganized'!Q162,0)</f>
        <v>0</v>
      </c>
      <c r="S162">
        <f>IF('Raw Data Reorganized'!R162&gt;=0,'Raw Data Reorganized'!R162,0)</f>
        <v>0</v>
      </c>
      <c r="T162">
        <f>IF('Raw Data Reorganized'!S162&gt;=0,'Raw Data Reorganized'!S162,0)</f>
        <v>0</v>
      </c>
      <c r="U162">
        <f>IF('Raw Data Reorganized'!T162&gt;=0,'Raw Data Reorganized'!T162,0)</f>
        <v>0</v>
      </c>
      <c r="V162">
        <f>IF('Raw Data Reorganized'!U162&gt;=0,'Raw Data Reorganized'!U162,0)</f>
        <v>0</v>
      </c>
      <c r="W162">
        <f>IF('Raw Data Reorganized'!V162&gt;=0,'Raw Data Reorganized'!V162,0)</f>
        <v>0</v>
      </c>
      <c r="X162">
        <f>IF('Raw Data Reorganized'!W162&gt;=0,'Raw Data Reorganized'!W162,0)</f>
        <v>0</v>
      </c>
      <c r="Y162">
        <f>IF('Raw Data Reorganized'!X162&gt;=0,'Raw Data Reorganized'!X162,0)</f>
        <v>0</v>
      </c>
      <c r="Z162">
        <f>IF('Raw Data Reorganized'!Y162&gt;=0,'Raw Data Reorganized'!Y162,0)</f>
        <v>0</v>
      </c>
      <c r="AA162">
        <f>IF('Raw Data Reorganized'!Z162&gt;=0,'Raw Data Reorganized'!Z162,0)</f>
        <v>0</v>
      </c>
      <c r="AB162">
        <f>IF('Raw Data Reorganized'!AA162&gt;=0,'Raw Data Reorganized'!AA162,0)</f>
        <v>0</v>
      </c>
      <c r="AC162">
        <f>IF('Raw Data Reorganized'!AB162&gt;=0,'Raw Data Reorganized'!AB162,0)</f>
        <v>0</v>
      </c>
      <c r="AD162">
        <f>IF('Raw Data Reorganized'!AC162&gt;=0,'Raw Data Reorganized'!AC162,0)</f>
        <v>0</v>
      </c>
      <c r="AE162">
        <f>IF('Raw Data Reorganized'!AD162&gt;=0,'Raw Data Reorganized'!AD162,0)</f>
        <v>0</v>
      </c>
      <c r="AF162">
        <f>IF('Raw Data Reorganized'!AE162&gt;=0,'Raw Data Reorganized'!AE162,0)</f>
        <v>0</v>
      </c>
      <c r="AG162">
        <f>IF('Raw Data Reorganized'!AF162&gt;=0,'Raw Data Reorganized'!AF162,0)</f>
        <v>0</v>
      </c>
      <c r="AH162">
        <f>IF('Raw Data Reorganized'!AG162&gt;=0,'Raw Data Reorganized'!AG162,0)</f>
        <v>0</v>
      </c>
      <c r="AI162">
        <v>0</v>
      </c>
      <c r="AJ162">
        <v>0</v>
      </c>
      <c r="AK162">
        <v>0</v>
      </c>
      <c r="AL162">
        <v>0</v>
      </c>
    </row>
    <row r="163" spans="1:38">
      <c r="A163" s="10">
        <v>1940</v>
      </c>
      <c r="B163" s="11" t="s">
        <v>445</v>
      </c>
      <c r="C163" s="11" t="s">
        <v>263</v>
      </c>
      <c r="D163" s="19" t="s">
        <v>867</v>
      </c>
      <c r="E163">
        <f>IF('Raw Data Reorganized'!D163&gt;=0,'Raw Data Reorganized'!D163,0)</f>
        <v>22971</v>
      </c>
      <c r="F163">
        <f>IF('Raw Data Reorganized'!E163&gt;=0,'Raw Data Reorganized'!E163,0)</f>
        <v>0</v>
      </c>
      <c r="G163">
        <f>IF('Raw Data Reorganized'!F163&gt;=0,'Raw Data Reorganized'!F163,0)</f>
        <v>0</v>
      </c>
      <c r="H163">
        <f>IF('Raw Data Reorganized'!G163&gt;=0,'Raw Data Reorganized'!G163,0)</f>
        <v>0</v>
      </c>
      <c r="I163">
        <f>IF('Raw Data Reorganized'!H163&gt;=0,'Raw Data Reorganized'!H163,0)</f>
        <v>0</v>
      </c>
      <c r="J163">
        <f>IF('Raw Data Reorganized'!I163&gt;=0,'Raw Data Reorganized'!I163,0)</f>
        <v>0</v>
      </c>
      <c r="K163">
        <f>IF('Raw Data Reorganized'!J163&gt;=0,'Raw Data Reorganized'!J163,0)</f>
        <v>0</v>
      </c>
      <c r="L163">
        <f>IF('Raw Data Reorganized'!K163&gt;=0,'Raw Data Reorganized'!K163,0)</f>
        <v>0</v>
      </c>
      <c r="M163">
        <f>IF('Raw Data Reorganized'!L163&gt;=0,'Raw Data Reorganized'!L163,0)</f>
        <v>0</v>
      </c>
      <c r="N163">
        <f>IF('Raw Data Reorganized'!M163&gt;=0,'Raw Data Reorganized'!M163,0)</f>
        <v>0</v>
      </c>
      <c r="O163">
        <f>IF('Raw Data Reorganized'!N163&gt;=0,'Raw Data Reorganized'!N163,0)</f>
        <v>0</v>
      </c>
      <c r="P163">
        <f>IF('Raw Data Reorganized'!O163&gt;=0,'Raw Data Reorganized'!O163,0)</f>
        <v>0</v>
      </c>
      <c r="Q163">
        <f>IF('Raw Data Reorganized'!P163&gt;=0,'Raw Data Reorganized'!P163,0)</f>
        <v>0</v>
      </c>
      <c r="R163">
        <f>IF('Raw Data Reorganized'!Q163&gt;=0,'Raw Data Reorganized'!Q163,0)</f>
        <v>0</v>
      </c>
      <c r="S163">
        <f>IF('Raw Data Reorganized'!R163&gt;=0,'Raw Data Reorganized'!R163,0)</f>
        <v>0</v>
      </c>
      <c r="T163">
        <f>IF('Raw Data Reorganized'!S163&gt;=0,'Raw Data Reorganized'!S163,0)</f>
        <v>0</v>
      </c>
      <c r="U163">
        <f>IF('Raw Data Reorganized'!T163&gt;=0,'Raw Data Reorganized'!T163,0)</f>
        <v>0</v>
      </c>
      <c r="V163">
        <f>IF('Raw Data Reorganized'!U163&gt;=0,'Raw Data Reorganized'!U163,0)</f>
        <v>0</v>
      </c>
      <c r="W163">
        <f>IF('Raw Data Reorganized'!V163&gt;=0,'Raw Data Reorganized'!V163,0)</f>
        <v>0</v>
      </c>
      <c r="X163">
        <f>IF('Raw Data Reorganized'!W163&gt;=0,'Raw Data Reorganized'!W163,0)</f>
        <v>0</v>
      </c>
      <c r="Y163">
        <f>IF('Raw Data Reorganized'!X163&gt;=0,'Raw Data Reorganized'!X163,0)</f>
        <v>0</v>
      </c>
      <c r="Z163">
        <f>IF('Raw Data Reorganized'!Y163&gt;=0,'Raw Data Reorganized'!Y163,0)</f>
        <v>0</v>
      </c>
      <c r="AA163">
        <f>IF('Raw Data Reorganized'!Z163&gt;=0,'Raw Data Reorganized'!Z163,0)</f>
        <v>0</v>
      </c>
      <c r="AB163">
        <f>IF('Raw Data Reorganized'!AA163&gt;=0,'Raw Data Reorganized'!AA163,0)</f>
        <v>0</v>
      </c>
      <c r="AC163">
        <f>IF('Raw Data Reorganized'!AB163&gt;=0,'Raw Data Reorganized'!AB163,0)</f>
        <v>0</v>
      </c>
      <c r="AD163">
        <f>IF('Raw Data Reorganized'!AC163&gt;=0,'Raw Data Reorganized'!AC163,0)</f>
        <v>0</v>
      </c>
      <c r="AE163">
        <f>IF('Raw Data Reorganized'!AD163&gt;=0,'Raw Data Reorganized'!AD163,0)</f>
        <v>0</v>
      </c>
      <c r="AF163">
        <f>IF('Raw Data Reorganized'!AE163&gt;=0,'Raw Data Reorganized'!AE163,0)</f>
        <v>0</v>
      </c>
      <c r="AG163">
        <f>IF('Raw Data Reorganized'!AF163&gt;=0,'Raw Data Reorganized'!AF163,0)</f>
        <v>0</v>
      </c>
      <c r="AH163">
        <f>IF('Raw Data Reorganized'!AG163&gt;=0,'Raw Data Reorganized'!AG163,0)</f>
        <v>0</v>
      </c>
      <c r="AI163">
        <v>0</v>
      </c>
      <c r="AJ163">
        <v>0</v>
      </c>
      <c r="AK163">
        <v>0</v>
      </c>
      <c r="AL163">
        <v>0</v>
      </c>
    </row>
    <row r="164" spans="1:38">
      <c r="A164" s="10">
        <v>1940</v>
      </c>
      <c r="B164" s="11" t="s">
        <v>446</v>
      </c>
      <c r="C164" s="11" t="s">
        <v>285</v>
      </c>
      <c r="D164" s="19" t="s">
        <v>868</v>
      </c>
      <c r="E164">
        <f>IF('Raw Data Reorganized'!D164&gt;=0,'Raw Data Reorganized'!D164,0)</f>
        <v>9609</v>
      </c>
      <c r="F164">
        <f>IF('Raw Data Reorganized'!E164&gt;=0,'Raw Data Reorganized'!E164,0)</f>
        <v>0</v>
      </c>
      <c r="G164">
        <f>IF('Raw Data Reorganized'!F164&gt;=0,'Raw Data Reorganized'!F164,0)</f>
        <v>0</v>
      </c>
      <c r="H164">
        <f>IF('Raw Data Reorganized'!G164&gt;=0,'Raw Data Reorganized'!G164,0)</f>
        <v>0</v>
      </c>
      <c r="I164">
        <f>IF('Raw Data Reorganized'!H164&gt;=0,'Raw Data Reorganized'!H164,0)</f>
        <v>0</v>
      </c>
      <c r="J164">
        <f>IF('Raw Data Reorganized'!I164&gt;=0,'Raw Data Reorganized'!I164,0)</f>
        <v>0</v>
      </c>
      <c r="K164">
        <f>IF('Raw Data Reorganized'!J164&gt;=0,'Raw Data Reorganized'!J164,0)</f>
        <v>0</v>
      </c>
      <c r="L164">
        <f>IF('Raw Data Reorganized'!K164&gt;=0,'Raw Data Reorganized'!K164,0)</f>
        <v>0</v>
      </c>
      <c r="M164">
        <f>IF('Raw Data Reorganized'!L164&gt;=0,'Raw Data Reorganized'!L164,0)</f>
        <v>0</v>
      </c>
      <c r="N164">
        <f>IF('Raw Data Reorganized'!M164&gt;=0,'Raw Data Reorganized'!M164,0)</f>
        <v>0</v>
      </c>
      <c r="O164">
        <f>IF('Raw Data Reorganized'!N164&gt;=0,'Raw Data Reorganized'!N164,0)</f>
        <v>0</v>
      </c>
      <c r="P164">
        <f>IF('Raw Data Reorganized'!O164&gt;=0,'Raw Data Reorganized'!O164,0)</f>
        <v>0</v>
      </c>
      <c r="Q164">
        <f>IF('Raw Data Reorganized'!P164&gt;=0,'Raw Data Reorganized'!P164,0)</f>
        <v>0</v>
      </c>
      <c r="R164">
        <f>IF('Raw Data Reorganized'!Q164&gt;=0,'Raw Data Reorganized'!Q164,0)</f>
        <v>0</v>
      </c>
      <c r="S164">
        <f>IF('Raw Data Reorganized'!R164&gt;=0,'Raw Data Reorganized'!R164,0)</f>
        <v>0</v>
      </c>
      <c r="T164">
        <f>IF('Raw Data Reorganized'!S164&gt;=0,'Raw Data Reorganized'!S164,0)</f>
        <v>0</v>
      </c>
      <c r="U164">
        <f>IF('Raw Data Reorganized'!T164&gt;=0,'Raw Data Reorganized'!T164,0)</f>
        <v>0</v>
      </c>
      <c r="V164">
        <f>IF('Raw Data Reorganized'!U164&gt;=0,'Raw Data Reorganized'!U164,0)</f>
        <v>0</v>
      </c>
      <c r="W164">
        <f>IF('Raw Data Reorganized'!V164&gt;=0,'Raw Data Reorganized'!V164,0)</f>
        <v>0</v>
      </c>
      <c r="X164">
        <f>IF('Raw Data Reorganized'!W164&gt;=0,'Raw Data Reorganized'!W164,0)</f>
        <v>0</v>
      </c>
      <c r="Y164">
        <f>IF('Raw Data Reorganized'!X164&gt;=0,'Raw Data Reorganized'!X164,0)</f>
        <v>0</v>
      </c>
      <c r="Z164">
        <f>IF('Raw Data Reorganized'!Y164&gt;=0,'Raw Data Reorganized'!Y164,0)</f>
        <v>0</v>
      </c>
      <c r="AA164">
        <f>IF('Raw Data Reorganized'!Z164&gt;=0,'Raw Data Reorganized'!Z164,0)</f>
        <v>0</v>
      </c>
      <c r="AB164">
        <f>IF('Raw Data Reorganized'!AA164&gt;=0,'Raw Data Reorganized'!AA164,0)</f>
        <v>0</v>
      </c>
      <c r="AC164">
        <f>IF('Raw Data Reorganized'!AB164&gt;=0,'Raw Data Reorganized'!AB164,0)</f>
        <v>0</v>
      </c>
      <c r="AD164">
        <f>IF('Raw Data Reorganized'!AC164&gt;=0,'Raw Data Reorganized'!AC164,0)</f>
        <v>0</v>
      </c>
      <c r="AE164">
        <f>IF('Raw Data Reorganized'!AD164&gt;=0,'Raw Data Reorganized'!AD164,0)</f>
        <v>0</v>
      </c>
      <c r="AF164">
        <f>IF('Raw Data Reorganized'!AE164&gt;=0,'Raw Data Reorganized'!AE164,0)</f>
        <v>0</v>
      </c>
      <c r="AG164">
        <f>IF('Raw Data Reorganized'!AF164&gt;=0,'Raw Data Reorganized'!AF164,0)</f>
        <v>0</v>
      </c>
      <c r="AH164">
        <f>IF('Raw Data Reorganized'!AG164&gt;=0,'Raw Data Reorganized'!AG164,0)</f>
        <v>0</v>
      </c>
      <c r="AI164">
        <v>0</v>
      </c>
      <c r="AJ164">
        <v>0</v>
      </c>
      <c r="AK164">
        <v>0</v>
      </c>
      <c r="AL164">
        <v>0</v>
      </c>
    </row>
    <row r="165" spans="1:38">
      <c r="A165" s="10">
        <v>1940</v>
      </c>
      <c r="B165" s="11" t="s">
        <v>447</v>
      </c>
      <c r="C165" s="11" t="s">
        <v>285</v>
      </c>
      <c r="D165" s="19" t="s">
        <v>869</v>
      </c>
      <c r="E165">
        <f>IF('Raw Data Reorganized'!D165&gt;=0,'Raw Data Reorganized'!D165,0)</f>
        <v>1424</v>
      </c>
      <c r="F165">
        <f>IF('Raw Data Reorganized'!E165&gt;=0,'Raw Data Reorganized'!E165,0)</f>
        <v>0</v>
      </c>
      <c r="G165">
        <f>IF('Raw Data Reorganized'!F165&gt;=0,'Raw Data Reorganized'!F165,0)</f>
        <v>0</v>
      </c>
      <c r="H165">
        <f>IF('Raw Data Reorganized'!G165&gt;=0,'Raw Data Reorganized'!G165,0)</f>
        <v>0</v>
      </c>
      <c r="I165">
        <f>IF('Raw Data Reorganized'!H165&gt;=0,'Raw Data Reorganized'!H165,0)</f>
        <v>0</v>
      </c>
      <c r="J165">
        <f>IF('Raw Data Reorganized'!I165&gt;=0,'Raw Data Reorganized'!I165,0)</f>
        <v>0</v>
      </c>
      <c r="K165">
        <f>IF('Raw Data Reorganized'!J165&gt;=0,'Raw Data Reorganized'!J165,0)</f>
        <v>0</v>
      </c>
      <c r="L165">
        <f>IF('Raw Data Reorganized'!K165&gt;=0,'Raw Data Reorganized'!K165,0)</f>
        <v>0</v>
      </c>
      <c r="M165">
        <f>IF('Raw Data Reorganized'!L165&gt;=0,'Raw Data Reorganized'!L165,0)</f>
        <v>0</v>
      </c>
      <c r="N165">
        <f>IF('Raw Data Reorganized'!M165&gt;=0,'Raw Data Reorganized'!M165,0)</f>
        <v>0</v>
      </c>
      <c r="O165">
        <f>IF('Raw Data Reorganized'!N165&gt;=0,'Raw Data Reorganized'!N165,0)</f>
        <v>0</v>
      </c>
      <c r="P165">
        <f>IF('Raw Data Reorganized'!O165&gt;=0,'Raw Data Reorganized'!O165,0)</f>
        <v>0</v>
      </c>
      <c r="Q165">
        <f>IF('Raw Data Reorganized'!P165&gt;=0,'Raw Data Reorganized'!P165,0)</f>
        <v>0</v>
      </c>
      <c r="R165">
        <f>IF('Raw Data Reorganized'!Q165&gt;=0,'Raw Data Reorganized'!Q165,0)</f>
        <v>0</v>
      </c>
      <c r="S165">
        <f>IF('Raw Data Reorganized'!R165&gt;=0,'Raw Data Reorganized'!R165,0)</f>
        <v>0</v>
      </c>
      <c r="T165">
        <f>IF('Raw Data Reorganized'!S165&gt;=0,'Raw Data Reorganized'!S165,0)</f>
        <v>0</v>
      </c>
      <c r="U165">
        <f>IF('Raw Data Reorganized'!T165&gt;=0,'Raw Data Reorganized'!T165,0)</f>
        <v>0</v>
      </c>
      <c r="V165">
        <f>IF('Raw Data Reorganized'!U165&gt;=0,'Raw Data Reorganized'!U165,0)</f>
        <v>0</v>
      </c>
      <c r="W165">
        <f>IF('Raw Data Reorganized'!V165&gt;=0,'Raw Data Reorganized'!V165,0)</f>
        <v>0</v>
      </c>
      <c r="X165">
        <f>IF('Raw Data Reorganized'!W165&gt;=0,'Raw Data Reorganized'!W165,0)</f>
        <v>0</v>
      </c>
      <c r="Y165">
        <f>IF('Raw Data Reorganized'!X165&gt;=0,'Raw Data Reorganized'!X165,0)</f>
        <v>0</v>
      </c>
      <c r="Z165">
        <f>IF('Raw Data Reorganized'!Y165&gt;=0,'Raw Data Reorganized'!Y165,0)</f>
        <v>0</v>
      </c>
      <c r="AA165">
        <f>IF('Raw Data Reorganized'!Z165&gt;=0,'Raw Data Reorganized'!Z165,0)</f>
        <v>0</v>
      </c>
      <c r="AB165">
        <f>IF('Raw Data Reorganized'!AA165&gt;=0,'Raw Data Reorganized'!AA165,0)</f>
        <v>0</v>
      </c>
      <c r="AC165">
        <f>IF('Raw Data Reorganized'!AB165&gt;=0,'Raw Data Reorganized'!AB165,0)</f>
        <v>0</v>
      </c>
      <c r="AD165">
        <f>IF('Raw Data Reorganized'!AC165&gt;=0,'Raw Data Reorganized'!AC165,0)</f>
        <v>0</v>
      </c>
      <c r="AE165">
        <f>IF('Raw Data Reorganized'!AD165&gt;=0,'Raw Data Reorganized'!AD165,0)</f>
        <v>0</v>
      </c>
      <c r="AF165">
        <f>IF('Raw Data Reorganized'!AE165&gt;=0,'Raw Data Reorganized'!AE165,0)</f>
        <v>0</v>
      </c>
      <c r="AG165">
        <f>IF('Raw Data Reorganized'!AF165&gt;=0,'Raw Data Reorganized'!AF165,0)</f>
        <v>0</v>
      </c>
      <c r="AH165">
        <f>IF('Raw Data Reorganized'!AG165&gt;=0,'Raw Data Reorganized'!AG165,0)</f>
        <v>0</v>
      </c>
      <c r="AI165">
        <v>0</v>
      </c>
      <c r="AJ165">
        <v>0</v>
      </c>
      <c r="AK165">
        <v>0</v>
      </c>
      <c r="AL165">
        <v>0</v>
      </c>
    </row>
    <row r="166" spans="1:38">
      <c r="A166" s="10">
        <v>1940</v>
      </c>
      <c r="B166" s="11" t="s">
        <v>448</v>
      </c>
      <c r="C166" s="11" t="s">
        <v>333</v>
      </c>
      <c r="D166" s="19" t="s">
        <v>870</v>
      </c>
      <c r="E166">
        <f>IF('Raw Data Reorganized'!D166&gt;=0,'Raw Data Reorganized'!D166,0)</f>
        <v>138985</v>
      </c>
      <c r="F166">
        <f>IF('Raw Data Reorganized'!E166&gt;=0,'Raw Data Reorganized'!E166,0)</f>
        <v>0</v>
      </c>
      <c r="G166">
        <f>IF('Raw Data Reorganized'!F166&gt;=0,'Raw Data Reorganized'!F166,0)</f>
        <v>0</v>
      </c>
      <c r="H166">
        <f>IF('Raw Data Reorganized'!G166&gt;=0,'Raw Data Reorganized'!G166,0)</f>
        <v>0</v>
      </c>
      <c r="I166">
        <f>IF('Raw Data Reorganized'!H166&gt;=0,'Raw Data Reorganized'!H166,0)</f>
        <v>0</v>
      </c>
      <c r="J166">
        <f>IF('Raw Data Reorganized'!I166&gt;=0,'Raw Data Reorganized'!I166,0)</f>
        <v>0</v>
      </c>
      <c r="K166">
        <f>IF('Raw Data Reorganized'!J166&gt;=0,'Raw Data Reorganized'!J166,0)</f>
        <v>0</v>
      </c>
      <c r="L166">
        <f>IF('Raw Data Reorganized'!K166&gt;=0,'Raw Data Reorganized'!K166,0)</f>
        <v>0</v>
      </c>
      <c r="M166">
        <f>IF('Raw Data Reorganized'!L166&gt;=0,'Raw Data Reorganized'!L166,0)</f>
        <v>0</v>
      </c>
      <c r="N166">
        <f>IF('Raw Data Reorganized'!M166&gt;=0,'Raw Data Reorganized'!M166,0)</f>
        <v>0</v>
      </c>
      <c r="O166">
        <f>IF('Raw Data Reorganized'!N166&gt;=0,'Raw Data Reorganized'!N166,0)</f>
        <v>0</v>
      </c>
      <c r="P166">
        <f>IF('Raw Data Reorganized'!O166&gt;=0,'Raw Data Reorganized'!O166,0)</f>
        <v>0</v>
      </c>
      <c r="Q166">
        <f>IF('Raw Data Reorganized'!P166&gt;=0,'Raw Data Reorganized'!P166,0)</f>
        <v>0</v>
      </c>
      <c r="R166">
        <f>IF('Raw Data Reorganized'!Q166&gt;=0,'Raw Data Reorganized'!Q166,0)</f>
        <v>0</v>
      </c>
      <c r="S166">
        <f>IF('Raw Data Reorganized'!R166&gt;=0,'Raw Data Reorganized'!R166,0)</f>
        <v>0</v>
      </c>
      <c r="T166">
        <f>IF('Raw Data Reorganized'!S166&gt;=0,'Raw Data Reorganized'!S166,0)</f>
        <v>0</v>
      </c>
      <c r="U166">
        <f>IF('Raw Data Reorganized'!T166&gt;=0,'Raw Data Reorganized'!T166,0)</f>
        <v>0</v>
      </c>
      <c r="V166">
        <f>IF('Raw Data Reorganized'!U166&gt;=0,'Raw Data Reorganized'!U166,0)</f>
        <v>0</v>
      </c>
      <c r="W166">
        <f>IF('Raw Data Reorganized'!V166&gt;=0,'Raw Data Reorganized'!V166,0)</f>
        <v>0</v>
      </c>
      <c r="X166">
        <f>IF('Raw Data Reorganized'!W166&gt;=0,'Raw Data Reorganized'!W166,0)</f>
        <v>0</v>
      </c>
      <c r="Y166">
        <f>IF('Raw Data Reorganized'!X166&gt;=0,'Raw Data Reorganized'!X166,0)</f>
        <v>0</v>
      </c>
      <c r="Z166">
        <f>IF('Raw Data Reorganized'!Y166&gt;=0,'Raw Data Reorganized'!Y166,0)</f>
        <v>0</v>
      </c>
      <c r="AA166">
        <f>IF('Raw Data Reorganized'!Z166&gt;=0,'Raw Data Reorganized'!Z166,0)</f>
        <v>0</v>
      </c>
      <c r="AB166">
        <f>IF('Raw Data Reorganized'!AA166&gt;=0,'Raw Data Reorganized'!AA166,0)</f>
        <v>0</v>
      </c>
      <c r="AC166">
        <f>IF('Raw Data Reorganized'!AB166&gt;=0,'Raw Data Reorganized'!AB166,0)</f>
        <v>0</v>
      </c>
      <c r="AD166">
        <f>IF('Raw Data Reorganized'!AC166&gt;=0,'Raw Data Reorganized'!AC166,0)</f>
        <v>0</v>
      </c>
      <c r="AE166">
        <f>IF('Raw Data Reorganized'!AD166&gt;=0,'Raw Data Reorganized'!AD166,0)</f>
        <v>0</v>
      </c>
      <c r="AF166">
        <f>IF('Raw Data Reorganized'!AE166&gt;=0,'Raw Data Reorganized'!AE166,0)</f>
        <v>0</v>
      </c>
      <c r="AG166">
        <f>IF('Raw Data Reorganized'!AF166&gt;=0,'Raw Data Reorganized'!AF166,0)</f>
        <v>0</v>
      </c>
      <c r="AH166">
        <f>IF('Raw Data Reorganized'!AG166&gt;=0,'Raw Data Reorganized'!AG166,0)</f>
        <v>0</v>
      </c>
      <c r="AI166">
        <v>0</v>
      </c>
      <c r="AJ166">
        <v>0</v>
      </c>
      <c r="AK166">
        <v>0</v>
      </c>
      <c r="AL166">
        <v>0</v>
      </c>
    </row>
    <row r="167" spans="1:38">
      <c r="A167" s="10">
        <v>1940</v>
      </c>
      <c r="B167" s="11" t="s">
        <v>449</v>
      </c>
      <c r="C167" s="11" t="s">
        <v>379</v>
      </c>
      <c r="D167" s="19" t="s">
        <v>871</v>
      </c>
      <c r="E167">
        <f>IF('Raw Data Reorganized'!D167&gt;=0,'Raw Data Reorganized'!D167,0)</f>
        <v>23382</v>
      </c>
      <c r="F167">
        <f>IF('Raw Data Reorganized'!E167&gt;=0,'Raw Data Reorganized'!E167,0)</f>
        <v>0</v>
      </c>
      <c r="G167">
        <f>IF('Raw Data Reorganized'!F167&gt;=0,'Raw Data Reorganized'!F167,0)</f>
        <v>0</v>
      </c>
      <c r="H167">
        <f>IF('Raw Data Reorganized'!G167&gt;=0,'Raw Data Reorganized'!G167,0)</f>
        <v>0</v>
      </c>
      <c r="I167">
        <f>IF('Raw Data Reorganized'!H167&gt;=0,'Raw Data Reorganized'!H167,0)</f>
        <v>0</v>
      </c>
      <c r="J167">
        <f>IF('Raw Data Reorganized'!I167&gt;=0,'Raw Data Reorganized'!I167,0)</f>
        <v>0</v>
      </c>
      <c r="K167">
        <f>IF('Raw Data Reorganized'!J167&gt;=0,'Raw Data Reorganized'!J167,0)</f>
        <v>0</v>
      </c>
      <c r="L167">
        <f>IF('Raw Data Reorganized'!K167&gt;=0,'Raw Data Reorganized'!K167,0)</f>
        <v>0</v>
      </c>
      <c r="M167">
        <f>IF('Raw Data Reorganized'!L167&gt;=0,'Raw Data Reorganized'!L167,0)</f>
        <v>0</v>
      </c>
      <c r="N167">
        <f>IF('Raw Data Reorganized'!M167&gt;=0,'Raw Data Reorganized'!M167,0)</f>
        <v>0</v>
      </c>
      <c r="O167">
        <f>IF('Raw Data Reorganized'!N167&gt;=0,'Raw Data Reorganized'!N167,0)</f>
        <v>0</v>
      </c>
      <c r="P167">
        <f>IF('Raw Data Reorganized'!O167&gt;=0,'Raw Data Reorganized'!O167,0)</f>
        <v>0</v>
      </c>
      <c r="Q167">
        <f>IF('Raw Data Reorganized'!P167&gt;=0,'Raw Data Reorganized'!P167,0)</f>
        <v>0</v>
      </c>
      <c r="R167">
        <f>IF('Raw Data Reorganized'!Q167&gt;=0,'Raw Data Reorganized'!Q167,0)</f>
        <v>0</v>
      </c>
      <c r="S167">
        <f>IF('Raw Data Reorganized'!R167&gt;=0,'Raw Data Reorganized'!R167,0)</f>
        <v>0</v>
      </c>
      <c r="T167">
        <f>IF('Raw Data Reorganized'!S167&gt;=0,'Raw Data Reorganized'!S167,0)</f>
        <v>0</v>
      </c>
      <c r="U167">
        <f>IF('Raw Data Reorganized'!T167&gt;=0,'Raw Data Reorganized'!T167,0)</f>
        <v>0</v>
      </c>
      <c r="V167">
        <f>IF('Raw Data Reorganized'!U167&gt;=0,'Raw Data Reorganized'!U167,0)</f>
        <v>0</v>
      </c>
      <c r="W167">
        <f>IF('Raw Data Reorganized'!V167&gt;=0,'Raw Data Reorganized'!V167,0)</f>
        <v>0</v>
      </c>
      <c r="X167">
        <f>IF('Raw Data Reorganized'!W167&gt;=0,'Raw Data Reorganized'!W167,0)</f>
        <v>0</v>
      </c>
      <c r="Y167">
        <f>IF('Raw Data Reorganized'!X167&gt;=0,'Raw Data Reorganized'!X167,0)</f>
        <v>0</v>
      </c>
      <c r="Z167">
        <f>IF('Raw Data Reorganized'!Y167&gt;=0,'Raw Data Reorganized'!Y167,0)</f>
        <v>0</v>
      </c>
      <c r="AA167">
        <f>IF('Raw Data Reorganized'!Z167&gt;=0,'Raw Data Reorganized'!Z167,0)</f>
        <v>0</v>
      </c>
      <c r="AB167">
        <f>IF('Raw Data Reorganized'!AA167&gt;=0,'Raw Data Reorganized'!AA167,0)</f>
        <v>0</v>
      </c>
      <c r="AC167">
        <f>IF('Raw Data Reorganized'!AB167&gt;=0,'Raw Data Reorganized'!AB167,0)</f>
        <v>0</v>
      </c>
      <c r="AD167">
        <f>IF('Raw Data Reorganized'!AC167&gt;=0,'Raw Data Reorganized'!AC167,0)</f>
        <v>0</v>
      </c>
      <c r="AE167">
        <f>IF('Raw Data Reorganized'!AD167&gt;=0,'Raw Data Reorganized'!AD167,0)</f>
        <v>0</v>
      </c>
      <c r="AF167">
        <f>IF('Raw Data Reorganized'!AE167&gt;=0,'Raw Data Reorganized'!AE167,0)</f>
        <v>0</v>
      </c>
      <c r="AG167">
        <f>IF('Raw Data Reorganized'!AF167&gt;=0,'Raw Data Reorganized'!AF167,0)</f>
        <v>0</v>
      </c>
      <c r="AH167">
        <f>IF('Raw Data Reorganized'!AG167&gt;=0,'Raw Data Reorganized'!AG167,0)</f>
        <v>0</v>
      </c>
      <c r="AI167">
        <v>0</v>
      </c>
      <c r="AJ167">
        <v>0</v>
      </c>
      <c r="AK167">
        <v>0</v>
      </c>
      <c r="AL167">
        <v>0</v>
      </c>
    </row>
    <row r="168" spans="1:38">
      <c r="A168" s="10">
        <v>1940</v>
      </c>
      <c r="B168" s="11" t="s">
        <v>450</v>
      </c>
      <c r="C168" s="11" t="s">
        <v>285</v>
      </c>
      <c r="D168" s="19" t="s">
        <v>872</v>
      </c>
      <c r="E168">
        <f>IF('Raw Data Reorganized'!D168&gt;=0,'Raw Data Reorganized'!D168,0)</f>
        <v>0</v>
      </c>
      <c r="F168">
        <f>IF('Raw Data Reorganized'!E168&gt;=0,'Raw Data Reorganized'!E168,0)</f>
        <v>0</v>
      </c>
      <c r="G168">
        <f>IF('Raw Data Reorganized'!F168&gt;=0,'Raw Data Reorganized'!F168,0)</f>
        <v>0</v>
      </c>
      <c r="H168">
        <f>IF('Raw Data Reorganized'!G168&gt;=0,'Raw Data Reorganized'!G168,0)</f>
        <v>0</v>
      </c>
      <c r="I168">
        <f>IF('Raw Data Reorganized'!H168&gt;=0,'Raw Data Reorganized'!H168,0)</f>
        <v>0</v>
      </c>
      <c r="J168">
        <f>IF('Raw Data Reorganized'!I168&gt;=0,'Raw Data Reorganized'!I168,0)</f>
        <v>0</v>
      </c>
      <c r="K168">
        <f>IF('Raw Data Reorganized'!J168&gt;=0,'Raw Data Reorganized'!J168,0)</f>
        <v>0</v>
      </c>
      <c r="L168">
        <f>IF('Raw Data Reorganized'!K168&gt;=0,'Raw Data Reorganized'!K168,0)</f>
        <v>0</v>
      </c>
      <c r="M168">
        <f>IF('Raw Data Reorganized'!L168&gt;=0,'Raw Data Reorganized'!L168,0)</f>
        <v>0</v>
      </c>
      <c r="N168">
        <f>IF('Raw Data Reorganized'!M168&gt;=0,'Raw Data Reorganized'!M168,0)</f>
        <v>0</v>
      </c>
      <c r="O168">
        <f>IF('Raw Data Reorganized'!N168&gt;=0,'Raw Data Reorganized'!N168,0)</f>
        <v>0</v>
      </c>
      <c r="P168">
        <f>IF('Raw Data Reorganized'!O168&gt;=0,'Raw Data Reorganized'!O168,0)</f>
        <v>0</v>
      </c>
      <c r="Q168">
        <f>IF('Raw Data Reorganized'!P168&gt;=0,'Raw Data Reorganized'!P168,0)</f>
        <v>0</v>
      </c>
      <c r="R168">
        <f>IF('Raw Data Reorganized'!Q168&gt;=0,'Raw Data Reorganized'!Q168,0)</f>
        <v>0</v>
      </c>
      <c r="S168">
        <f>IF('Raw Data Reorganized'!R168&gt;=0,'Raw Data Reorganized'!R168,0)</f>
        <v>0</v>
      </c>
      <c r="T168">
        <f>IF('Raw Data Reorganized'!S168&gt;=0,'Raw Data Reorganized'!S168,0)</f>
        <v>0</v>
      </c>
      <c r="U168">
        <f>IF('Raw Data Reorganized'!T168&gt;=0,'Raw Data Reorganized'!T168,0)</f>
        <v>0</v>
      </c>
      <c r="V168">
        <f>IF('Raw Data Reorganized'!U168&gt;=0,'Raw Data Reorganized'!U168,0)</f>
        <v>0</v>
      </c>
      <c r="W168">
        <f>IF('Raw Data Reorganized'!V168&gt;=0,'Raw Data Reorganized'!V168,0)</f>
        <v>0</v>
      </c>
      <c r="X168">
        <f>IF('Raw Data Reorganized'!W168&gt;=0,'Raw Data Reorganized'!W168,0)</f>
        <v>0</v>
      </c>
      <c r="Y168">
        <f>IF('Raw Data Reorganized'!X168&gt;=0,'Raw Data Reorganized'!X168,0)</f>
        <v>0</v>
      </c>
      <c r="Z168">
        <f>IF('Raw Data Reorganized'!Y168&gt;=0,'Raw Data Reorganized'!Y168,0)</f>
        <v>0</v>
      </c>
      <c r="AA168">
        <f>IF('Raw Data Reorganized'!Z168&gt;=0,'Raw Data Reorganized'!Z168,0)</f>
        <v>0</v>
      </c>
      <c r="AB168">
        <f>IF('Raw Data Reorganized'!AA168&gt;=0,'Raw Data Reorganized'!AA168,0)</f>
        <v>0</v>
      </c>
      <c r="AC168">
        <f>IF('Raw Data Reorganized'!AB168&gt;=0,'Raw Data Reorganized'!AB168,0)</f>
        <v>0</v>
      </c>
      <c r="AD168">
        <f>IF('Raw Data Reorganized'!AC168&gt;=0,'Raw Data Reorganized'!AC168,0)</f>
        <v>0</v>
      </c>
      <c r="AE168">
        <f>IF('Raw Data Reorganized'!AD168&gt;=0,'Raw Data Reorganized'!AD168,0)</f>
        <v>0</v>
      </c>
      <c r="AF168">
        <f>IF('Raw Data Reorganized'!AE168&gt;=0,'Raw Data Reorganized'!AE168,0)</f>
        <v>0</v>
      </c>
      <c r="AG168">
        <f>IF('Raw Data Reorganized'!AF168&gt;=0,'Raw Data Reorganized'!AF168,0)</f>
        <v>0</v>
      </c>
      <c r="AH168">
        <f>IF('Raw Data Reorganized'!AG168&gt;=0,'Raw Data Reorganized'!AG168,0)</f>
        <v>0</v>
      </c>
      <c r="AI168">
        <v>0</v>
      </c>
      <c r="AJ168">
        <v>0</v>
      </c>
      <c r="AK168">
        <v>0</v>
      </c>
      <c r="AL168">
        <v>0</v>
      </c>
    </row>
    <row r="169" spans="1:38">
      <c r="A169" s="10">
        <v>1940</v>
      </c>
      <c r="B169" s="11" t="s">
        <v>451</v>
      </c>
      <c r="C169" s="11" t="s">
        <v>251</v>
      </c>
      <c r="D169" s="19" t="s">
        <v>873</v>
      </c>
      <c r="E169">
        <f>IF('Raw Data Reorganized'!D169&gt;=0,'Raw Data Reorganized'!D169,0)</f>
        <v>6463</v>
      </c>
      <c r="F169">
        <f>IF('Raw Data Reorganized'!E169&gt;=0,'Raw Data Reorganized'!E169,0)</f>
        <v>138</v>
      </c>
      <c r="G169">
        <f>IF('Raw Data Reorganized'!F169&gt;=0,'Raw Data Reorganized'!F169,0)</f>
        <v>50997</v>
      </c>
      <c r="H169">
        <f>IF('Raw Data Reorganized'!G169&gt;=0,'Raw Data Reorganized'!G169,0)</f>
        <v>28</v>
      </c>
      <c r="I169">
        <f>IF('Raw Data Reorganized'!H169&gt;=0,'Raw Data Reorganized'!H169,0)</f>
        <v>26</v>
      </c>
      <c r="J169">
        <f>IF('Raw Data Reorganized'!I169&gt;=0,'Raw Data Reorganized'!I169,0)</f>
        <v>5180</v>
      </c>
      <c r="K169">
        <f>IF('Raw Data Reorganized'!J169&gt;=0,'Raw Data Reorganized'!J169,0)</f>
        <v>48</v>
      </c>
      <c r="L169">
        <f>IF('Raw Data Reorganized'!K169&gt;=0,'Raw Data Reorganized'!K169,0)</f>
        <v>13</v>
      </c>
      <c r="M169">
        <f>IF('Raw Data Reorganized'!L169&gt;=0,'Raw Data Reorganized'!L169,0)</f>
        <v>3004</v>
      </c>
      <c r="N169">
        <f>IF('Raw Data Reorganized'!M169&gt;=0,'Raw Data Reorganized'!M169,0)</f>
        <v>100</v>
      </c>
      <c r="O169">
        <f>IF('Raw Data Reorganized'!N169&gt;=0,'Raw Data Reorganized'!N169,0)</f>
        <v>2</v>
      </c>
      <c r="P169">
        <f>IF('Raw Data Reorganized'!O169&gt;=0,'Raw Data Reorganized'!O169,0)</f>
        <v>8</v>
      </c>
      <c r="Q169">
        <f>IF('Raw Data Reorganized'!P169&gt;=0,'Raw Data Reorganized'!P169,0)</f>
        <v>568</v>
      </c>
      <c r="R169">
        <f>IF('Raw Data Reorganized'!Q169&gt;=0,'Raw Data Reorganized'!Q169,0)</f>
        <v>2</v>
      </c>
      <c r="S169">
        <f>IF('Raw Data Reorganized'!R169&gt;=0,'Raw Data Reorganized'!R169,0)</f>
        <v>205</v>
      </c>
      <c r="T169">
        <f>IF('Raw Data Reorganized'!S169&gt;=0,'Raw Data Reorganized'!S169,0)</f>
        <v>4</v>
      </c>
      <c r="U169">
        <f>IF('Raw Data Reorganized'!T169&gt;=0,'Raw Data Reorganized'!T169,0)</f>
        <v>421</v>
      </c>
      <c r="V169">
        <f>IF('Raw Data Reorganized'!U169&gt;=0,'Raw Data Reorganized'!U169,0)</f>
        <v>20</v>
      </c>
      <c r="W169">
        <f>IF('Raw Data Reorganized'!V169&gt;=0,'Raw Data Reorganized'!V169,0)</f>
        <v>0</v>
      </c>
      <c r="X169">
        <f>IF('Raw Data Reorganized'!W169&gt;=0,'Raw Data Reorganized'!W169,0)</f>
        <v>10</v>
      </c>
      <c r="Y169">
        <f>IF('Raw Data Reorganized'!X169&gt;=0,'Raw Data Reorganized'!X169,0)</f>
        <v>173</v>
      </c>
      <c r="Z169">
        <f>IF('Raw Data Reorganized'!Y169&gt;=0,'Raw Data Reorganized'!Y169,0)</f>
        <v>430</v>
      </c>
      <c r="AA169">
        <f>IF('Raw Data Reorganized'!Z169&gt;=0,'Raw Data Reorganized'!Z169,0)</f>
        <v>1297</v>
      </c>
      <c r="AB169">
        <f>IF('Raw Data Reorganized'!AA169&gt;=0,'Raw Data Reorganized'!AA169,0)</f>
        <v>253</v>
      </c>
      <c r="AC169">
        <f>IF('Raw Data Reorganized'!AB169&gt;=0,'Raw Data Reorganized'!AB169,0)</f>
        <v>384710</v>
      </c>
      <c r="AD169">
        <f>IF('Raw Data Reorganized'!AC169&gt;=0,'Raw Data Reorganized'!AC169,0)</f>
        <v>153</v>
      </c>
      <c r="AE169">
        <f>IF('Raw Data Reorganized'!AD169&gt;=0,'Raw Data Reorganized'!AD169,0)</f>
        <v>113</v>
      </c>
      <c r="AF169">
        <f>IF('Raw Data Reorganized'!AE169&gt;=0,'Raw Data Reorganized'!AE169,0)</f>
        <v>1</v>
      </c>
      <c r="AG169">
        <f>IF('Raw Data Reorganized'!AF169&gt;=0,'Raw Data Reorganized'!AF169,0)</f>
        <v>6</v>
      </c>
      <c r="AH169">
        <f>IF('Raw Data Reorganized'!AG169&gt;=0,'Raw Data Reorganized'!AG169,0)</f>
        <v>1</v>
      </c>
      <c r="AI169">
        <v>0</v>
      </c>
      <c r="AJ169">
        <v>0</v>
      </c>
      <c r="AK169">
        <v>0</v>
      </c>
      <c r="AL169">
        <v>0</v>
      </c>
    </row>
    <row r="170" spans="1:38">
      <c r="A170" s="10">
        <v>1940</v>
      </c>
      <c r="B170" s="11" t="s">
        <v>452</v>
      </c>
      <c r="C170" s="11" t="s">
        <v>453</v>
      </c>
      <c r="D170" s="19" t="s">
        <v>874</v>
      </c>
      <c r="E170">
        <f>IF('Raw Data Reorganized'!D170&gt;=0,'Raw Data Reorganized'!D170,0)</f>
        <v>101262</v>
      </c>
      <c r="F170">
        <f>IF('Raw Data Reorganized'!E170&gt;=0,'Raw Data Reorganized'!E170,0)</f>
        <v>2</v>
      </c>
      <c r="G170">
        <f>IF('Raw Data Reorganized'!F170&gt;=0,'Raw Data Reorganized'!F170,0)</f>
        <v>499</v>
      </c>
      <c r="H170">
        <f>IF('Raw Data Reorganized'!G170&gt;=0,'Raw Data Reorganized'!G170,0)</f>
        <v>0</v>
      </c>
      <c r="I170">
        <f>IF('Raw Data Reorganized'!H170&gt;=0,'Raw Data Reorganized'!H170,0)</f>
        <v>0</v>
      </c>
      <c r="J170">
        <f>IF('Raw Data Reorganized'!I170&gt;=0,'Raw Data Reorganized'!I170,0)</f>
        <v>0</v>
      </c>
      <c r="K170">
        <f>IF('Raw Data Reorganized'!J170&gt;=0,'Raw Data Reorganized'!J170,0)</f>
        <v>0</v>
      </c>
      <c r="L170">
        <f>IF('Raw Data Reorganized'!K170&gt;=0,'Raw Data Reorganized'!K170,0)</f>
        <v>1</v>
      </c>
      <c r="M170">
        <f>IF('Raw Data Reorganized'!L170&gt;=0,'Raw Data Reorganized'!L170,0)</f>
        <v>643</v>
      </c>
      <c r="N170">
        <f>IF('Raw Data Reorganized'!M170&gt;=0,'Raw Data Reorganized'!M170,0)</f>
        <v>100</v>
      </c>
      <c r="O170">
        <f>IF('Raw Data Reorganized'!N170&gt;=0,'Raw Data Reorganized'!N170,0)</f>
        <v>0</v>
      </c>
      <c r="P170">
        <f>IF('Raw Data Reorganized'!O170&gt;=0,'Raw Data Reorganized'!O170,0)</f>
        <v>1</v>
      </c>
      <c r="Q170">
        <f>IF('Raw Data Reorganized'!P170&gt;=0,'Raw Data Reorganized'!P170,0)</f>
        <v>65</v>
      </c>
      <c r="R170">
        <f>IF('Raw Data Reorganized'!Q170&gt;=0,'Raw Data Reorganized'!Q170,0)</f>
        <v>0</v>
      </c>
      <c r="S170">
        <f>IF('Raw Data Reorganized'!R170&gt;=0,'Raw Data Reorganized'!R170,0)</f>
        <v>0</v>
      </c>
      <c r="T170">
        <f>IF('Raw Data Reorganized'!S170&gt;=0,'Raw Data Reorganized'!S170,0)</f>
        <v>0</v>
      </c>
      <c r="U170">
        <f>IF('Raw Data Reorganized'!T170&gt;=0,'Raw Data Reorganized'!T170,0)</f>
        <v>0</v>
      </c>
      <c r="V170">
        <f>IF('Raw Data Reorganized'!U170&gt;=0,'Raw Data Reorganized'!U170,0)</f>
        <v>0</v>
      </c>
      <c r="W170">
        <f>IF('Raw Data Reorganized'!V170&gt;=0,'Raw Data Reorganized'!V170,0)</f>
        <v>0</v>
      </c>
      <c r="X170">
        <f>IF('Raw Data Reorganized'!W170&gt;=0,'Raw Data Reorganized'!W170,0)</f>
        <v>0</v>
      </c>
      <c r="Y170">
        <f>IF('Raw Data Reorganized'!X170&gt;=0,'Raw Data Reorganized'!X170,0)</f>
        <v>23</v>
      </c>
      <c r="Z170">
        <f>IF('Raw Data Reorganized'!Y170&gt;=0,'Raw Data Reorganized'!Y170,0)</f>
        <v>31</v>
      </c>
      <c r="AA170">
        <f>IF('Raw Data Reorganized'!Z170&gt;=0,'Raw Data Reorganized'!Z170,0)</f>
        <v>41</v>
      </c>
      <c r="AB170">
        <f>IF('Raw Data Reorganized'!AA170&gt;=0,'Raw Data Reorganized'!AA170,0)</f>
        <v>58</v>
      </c>
      <c r="AC170">
        <f>IF('Raw Data Reorganized'!AB170&gt;=0,'Raw Data Reorganized'!AB170,0)</f>
        <v>30291</v>
      </c>
      <c r="AD170">
        <f>IF('Raw Data Reorganized'!AC170&gt;=0,'Raw Data Reorganized'!AC170,0)</f>
        <v>23</v>
      </c>
      <c r="AE170">
        <f>IF('Raw Data Reorganized'!AD170&gt;=0,'Raw Data Reorganized'!AD170,0)</f>
        <v>3</v>
      </c>
      <c r="AF170">
        <f>IF('Raw Data Reorganized'!AE170&gt;=0,'Raw Data Reorganized'!AE170,0)</f>
        <v>1</v>
      </c>
      <c r="AG170">
        <f>IF('Raw Data Reorganized'!AF170&gt;=0,'Raw Data Reorganized'!AF170,0)</f>
        <v>0</v>
      </c>
      <c r="AH170">
        <f>IF('Raw Data Reorganized'!AG170&gt;=0,'Raw Data Reorganized'!AG170,0)</f>
        <v>1</v>
      </c>
      <c r="AI170">
        <v>0</v>
      </c>
      <c r="AJ170">
        <v>0</v>
      </c>
      <c r="AK170">
        <v>0</v>
      </c>
      <c r="AL170">
        <v>0</v>
      </c>
    </row>
    <row r="171" spans="1:38">
      <c r="A171" s="10">
        <v>1940</v>
      </c>
      <c r="B171" s="11" t="s">
        <v>454</v>
      </c>
      <c r="C171" s="11" t="s">
        <v>285</v>
      </c>
      <c r="D171" s="19" t="s">
        <v>875</v>
      </c>
      <c r="E171">
        <f>IF('Raw Data Reorganized'!D171&gt;=0,'Raw Data Reorganized'!D171,0)</f>
        <v>62910</v>
      </c>
      <c r="F171">
        <f>IF('Raw Data Reorganized'!E171&gt;=0,'Raw Data Reorganized'!E171,0)</f>
        <v>14</v>
      </c>
      <c r="G171">
        <f>IF('Raw Data Reorganized'!F171&gt;=0,'Raw Data Reorganized'!F171,0)</f>
        <v>2694</v>
      </c>
      <c r="H171">
        <f>IF('Raw Data Reorganized'!G171&gt;=0,'Raw Data Reorganized'!G171,0)</f>
        <v>18</v>
      </c>
      <c r="I171">
        <f>IF('Raw Data Reorganized'!H171&gt;=0,'Raw Data Reorganized'!H171,0)</f>
        <v>1</v>
      </c>
      <c r="J171">
        <f>IF('Raw Data Reorganized'!I171&gt;=0,'Raw Data Reorganized'!I171,0)</f>
        <v>165</v>
      </c>
      <c r="K171">
        <f>IF('Raw Data Reorganized'!J171&gt;=0,'Raw Data Reorganized'!J171,0)</f>
        <v>2</v>
      </c>
      <c r="L171">
        <f>IF('Raw Data Reorganized'!K171&gt;=0,'Raw Data Reorganized'!K171,0)</f>
        <v>5</v>
      </c>
      <c r="M171">
        <f>IF('Raw Data Reorganized'!L171&gt;=0,'Raw Data Reorganized'!L171,0)</f>
        <v>656</v>
      </c>
      <c r="N171">
        <f>IF('Raw Data Reorganized'!M171&gt;=0,'Raw Data Reorganized'!M171,0)</f>
        <v>100</v>
      </c>
      <c r="O171">
        <f>IF('Raw Data Reorganized'!N171&gt;=0,'Raw Data Reorganized'!N171,0)</f>
        <v>3</v>
      </c>
      <c r="P171">
        <f>IF('Raw Data Reorganized'!O171&gt;=0,'Raw Data Reorganized'!O171,0)</f>
        <v>3</v>
      </c>
      <c r="Q171">
        <f>IF('Raw Data Reorganized'!P171&gt;=0,'Raw Data Reorganized'!P171,0)</f>
        <v>140</v>
      </c>
      <c r="R171">
        <f>IF('Raw Data Reorganized'!Q171&gt;=0,'Raw Data Reorganized'!Q171,0)</f>
        <v>0</v>
      </c>
      <c r="S171">
        <f>IF('Raw Data Reorganized'!R171&gt;=0,'Raw Data Reorganized'!R171,0)</f>
        <v>0</v>
      </c>
      <c r="T171">
        <f>IF('Raw Data Reorganized'!S171&gt;=0,'Raw Data Reorganized'!S171,0)</f>
        <v>5</v>
      </c>
      <c r="U171">
        <f>IF('Raw Data Reorganized'!T171&gt;=0,'Raw Data Reorganized'!T171,0)</f>
        <v>481</v>
      </c>
      <c r="V171">
        <f>IF('Raw Data Reorganized'!U171&gt;=0,'Raw Data Reorganized'!U171,0)</f>
        <v>5</v>
      </c>
      <c r="W171">
        <f>IF('Raw Data Reorganized'!V171&gt;=0,'Raw Data Reorganized'!V171,0)</f>
        <v>0</v>
      </c>
      <c r="X171">
        <f>IF('Raw Data Reorganized'!W171&gt;=0,'Raw Data Reorganized'!W171,0)</f>
        <v>3</v>
      </c>
      <c r="Y171">
        <f>IF('Raw Data Reorganized'!X171&gt;=0,'Raw Data Reorganized'!X171,0)</f>
        <v>46</v>
      </c>
      <c r="Z171">
        <f>IF('Raw Data Reorganized'!Y171&gt;=0,'Raw Data Reorganized'!Y171,0)</f>
        <v>40</v>
      </c>
      <c r="AA171">
        <f>IF('Raw Data Reorganized'!Z171&gt;=0,'Raw Data Reorganized'!Z171,0)</f>
        <v>112</v>
      </c>
      <c r="AB171">
        <f>IF('Raw Data Reorganized'!AA171&gt;=0,'Raw Data Reorganized'!AA171,0)</f>
        <v>162</v>
      </c>
      <c r="AC171">
        <f>IF('Raw Data Reorganized'!AB171&gt;=0,'Raw Data Reorganized'!AB171,0)</f>
        <v>120161</v>
      </c>
      <c r="AD171">
        <f>IF('Raw Data Reorganized'!AC171&gt;=0,'Raw Data Reorganized'!AC171,0)</f>
        <v>38</v>
      </c>
      <c r="AE171">
        <f>IF('Raw Data Reorganized'!AD171&gt;=0,'Raw Data Reorganized'!AD171,0)</f>
        <v>12</v>
      </c>
      <c r="AF171">
        <f>IF('Raw Data Reorganized'!AE171&gt;=0,'Raw Data Reorganized'!AE171,0)</f>
        <v>0</v>
      </c>
      <c r="AG171">
        <f>IF('Raw Data Reorganized'!AF171&gt;=0,'Raw Data Reorganized'!AF171,0)</f>
        <v>3</v>
      </c>
      <c r="AH171">
        <f>IF('Raw Data Reorganized'!AG171&gt;=0,'Raw Data Reorganized'!AG171,0)</f>
        <v>0</v>
      </c>
      <c r="AI171">
        <v>0</v>
      </c>
      <c r="AJ171">
        <v>0</v>
      </c>
      <c r="AK171">
        <v>0</v>
      </c>
      <c r="AL171">
        <v>0</v>
      </c>
    </row>
    <row r="172" spans="1:38">
      <c r="A172" s="10">
        <v>1940</v>
      </c>
      <c r="B172" s="11" t="s">
        <v>455</v>
      </c>
      <c r="C172" s="11" t="s">
        <v>409</v>
      </c>
      <c r="D172" s="19" t="s">
        <v>876</v>
      </c>
      <c r="E172">
        <f>IF('Raw Data Reorganized'!D172&gt;=0,'Raw Data Reorganized'!D172,0)</f>
        <v>58821</v>
      </c>
      <c r="F172">
        <f>IF('Raw Data Reorganized'!E172&gt;=0,'Raw Data Reorganized'!E172,0)</f>
        <v>48</v>
      </c>
      <c r="G172">
        <f>IF('Raw Data Reorganized'!F172&gt;=0,'Raw Data Reorganized'!F172,0)</f>
        <v>7687</v>
      </c>
      <c r="H172">
        <f>IF('Raw Data Reorganized'!G172&gt;=0,'Raw Data Reorganized'!G172,0)</f>
        <v>0</v>
      </c>
      <c r="I172">
        <f>IF('Raw Data Reorganized'!H172&gt;=0,'Raw Data Reorganized'!H172,0)</f>
        <v>5</v>
      </c>
      <c r="J172">
        <f>IF('Raw Data Reorganized'!I172&gt;=0,'Raw Data Reorganized'!I172,0)</f>
        <v>545</v>
      </c>
      <c r="K172">
        <f>IF('Raw Data Reorganized'!J172&gt;=0,'Raw Data Reorganized'!J172,0)</f>
        <v>0</v>
      </c>
      <c r="L172">
        <f>IF('Raw Data Reorganized'!K172&gt;=0,'Raw Data Reorganized'!K172,0)</f>
        <v>8</v>
      </c>
      <c r="M172">
        <f>IF('Raw Data Reorganized'!L172&gt;=0,'Raw Data Reorganized'!L172,0)</f>
        <v>440</v>
      </c>
      <c r="N172">
        <f>IF('Raw Data Reorganized'!M172&gt;=0,'Raw Data Reorganized'!M172,0)</f>
        <v>38</v>
      </c>
      <c r="O172">
        <f>IF('Raw Data Reorganized'!N172&gt;=0,'Raw Data Reorganized'!N172,0)</f>
        <v>0</v>
      </c>
      <c r="P172">
        <f>IF('Raw Data Reorganized'!O172&gt;=0,'Raw Data Reorganized'!O172,0)</f>
        <v>4</v>
      </c>
      <c r="Q172">
        <f>IF('Raw Data Reorganized'!P172&gt;=0,'Raw Data Reorganized'!P172,0)</f>
        <v>334</v>
      </c>
      <c r="R172">
        <f>IF('Raw Data Reorganized'!Q172&gt;=0,'Raw Data Reorganized'!Q172,0)</f>
        <v>1</v>
      </c>
      <c r="S172">
        <f>IF('Raw Data Reorganized'!R172&gt;=0,'Raw Data Reorganized'!R172,0)</f>
        <v>44</v>
      </c>
      <c r="T172">
        <f>IF('Raw Data Reorganized'!S172&gt;=0,'Raw Data Reorganized'!S172,0)</f>
        <v>0</v>
      </c>
      <c r="U172">
        <f>IF('Raw Data Reorganized'!T172&gt;=0,'Raw Data Reorganized'!T172,0)</f>
        <v>0</v>
      </c>
      <c r="V172">
        <f>IF('Raw Data Reorganized'!U172&gt;=0,'Raw Data Reorganized'!U172,0)</f>
        <v>1</v>
      </c>
      <c r="W172">
        <f>IF('Raw Data Reorganized'!V172&gt;=0,'Raw Data Reorganized'!V172,0)</f>
        <v>8587</v>
      </c>
      <c r="X172">
        <f>IF('Raw Data Reorganized'!W172&gt;=0,'Raw Data Reorganized'!W172,0)</f>
        <v>7</v>
      </c>
      <c r="Y172">
        <f>IF('Raw Data Reorganized'!X172&gt;=0,'Raw Data Reorganized'!X172,0)</f>
        <v>77</v>
      </c>
      <c r="Z172">
        <f>IF('Raw Data Reorganized'!Y172&gt;=0,'Raw Data Reorganized'!Y172,0)</f>
        <v>85</v>
      </c>
      <c r="AA172">
        <f>IF('Raw Data Reorganized'!Z172&gt;=0,'Raw Data Reorganized'!Z172,0)</f>
        <v>176</v>
      </c>
      <c r="AB172">
        <f>IF('Raw Data Reorganized'!AA172&gt;=0,'Raw Data Reorganized'!AA172,0)</f>
        <v>121</v>
      </c>
      <c r="AC172">
        <f>IF('Raw Data Reorganized'!AB172&gt;=0,'Raw Data Reorganized'!AB172,0)</f>
        <v>55493</v>
      </c>
      <c r="AD172">
        <f>IF('Raw Data Reorganized'!AC172&gt;=0,'Raw Data Reorganized'!AC172,0)</f>
        <v>64</v>
      </c>
      <c r="AE172">
        <f>IF('Raw Data Reorganized'!AD172&gt;=0,'Raw Data Reorganized'!AD172,0)</f>
        <v>40</v>
      </c>
      <c r="AF172">
        <f>IF('Raw Data Reorganized'!AE172&gt;=0,'Raw Data Reorganized'!AE172,0)</f>
        <v>0</v>
      </c>
      <c r="AG172">
        <f>IF('Raw Data Reorganized'!AF172&gt;=0,'Raw Data Reorganized'!AF172,0)</f>
        <v>5</v>
      </c>
      <c r="AH172">
        <f>IF('Raw Data Reorganized'!AG172&gt;=0,'Raw Data Reorganized'!AG172,0)</f>
        <v>0</v>
      </c>
      <c r="AI172">
        <v>0</v>
      </c>
      <c r="AJ172">
        <v>0</v>
      </c>
      <c r="AK172">
        <v>0</v>
      </c>
      <c r="AL172">
        <v>0</v>
      </c>
    </row>
    <row r="173" spans="1:38">
      <c r="A173" s="10">
        <v>1940</v>
      </c>
      <c r="B173" s="11" t="s">
        <v>456</v>
      </c>
      <c r="C173" s="11" t="s">
        <v>436</v>
      </c>
      <c r="D173" s="19" t="s">
        <v>877</v>
      </c>
      <c r="E173">
        <f>IF('Raw Data Reorganized'!D173&gt;=0,'Raw Data Reorganized'!D173,0)</f>
        <v>34808</v>
      </c>
      <c r="F173">
        <f>IF('Raw Data Reorganized'!E173&gt;=0,'Raw Data Reorganized'!E173,0)</f>
        <v>29</v>
      </c>
      <c r="G173">
        <f>IF('Raw Data Reorganized'!F173&gt;=0,'Raw Data Reorganized'!F173,0)</f>
        <v>7237</v>
      </c>
      <c r="H173">
        <f>IF('Raw Data Reorganized'!G173&gt;=0,'Raw Data Reorganized'!G173,0)</f>
        <v>6</v>
      </c>
      <c r="I173">
        <f>IF('Raw Data Reorganized'!H173&gt;=0,'Raw Data Reorganized'!H173,0)</f>
        <v>5</v>
      </c>
      <c r="J173">
        <f>IF('Raw Data Reorganized'!I173&gt;=0,'Raw Data Reorganized'!I173,0)</f>
        <v>579</v>
      </c>
      <c r="K173">
        <f>IF('Raw Data Reorganized'!J173&gt;=0,'Raw Data Reorganized'!J173,0)</f>
        <v>3</v>
      </c>
      <c r="L173">
        <f>IF('Raw Data Reorganized'!K173&gt;=0,'Raw Data Reorganized'!K173,0)</f>
        <v>1</v>
      </c>
      <c r="M173">
        <f>IF('Raw Data Reorganized'!L173&gt;=0,'Raw Data Reorganized'!L173,0)</f>
        <v>176</v>
      </c>
      <c r="N173">
        <f>IF('Raw Data Reorganized'!M173&gt;=0,'Raw Data Reorganized'!M173,0)</f>
        <v>100</v>
      </c>
      <c r="O173">
        <f>IF('Raw Data Reorganized'!N173&gt;=0,'Raw Data Reorganized'!N173,0)</f>
        <v>0</v>
      </c>
      <c r="P173">
        <f>IF('Raw Data Reorganized'!O173&gt;=0,'Raw Data Reorganized'!O173,0)</f>
        <v>2</v>
      </c>
      <c r="Q173">
        <f>IF('Raw Data Reorganized'!P173&gt;=0,'Raw Data Reorganized'!P173,0)</f>
        <v>298</v>
      </c>
      <c r="R173">
        <f>IF('Raw Data Reorganized'!Q173&gt;=0,'Raw Data Reorganized'!Q173,0)</f>
        <v>0</v>
      </c>
      <c r="S173">
        <f>IF('Raw Data Reorganized'!R173&gt;=0,'Raw Data Reorganized'!R173,0)</f>
        <v>0</v>
      </c>
      <c r="T173">
        <f>IF('Raw Data Reorganized'!S173&gt;=0,'Raw Data Reorganized'!S173,0)</f>
        <v>0</v>
      </c>
      <c r="U173">
        <f>IF('Raw Data Reorganized'!T173&gt;=0,'Raw Data Reorganized'!T173,0)</f>
        <v>0</v>
      </c>
      <c r="V173">
        <f>IF('Raw Data Reorganized'!U173&gt;=0,'Raw Data Reorganized'!U173,0)</f>
        <v>2</v>
      </c>
      <c r="W173">
        <f>IF('Raw Data Reorganized'!V173&gt;=0,'Raw Data Reorganized'!V173,0)</f>
        <v>8087</v>
      </c>
      <c r="X173">
        <f>IF('Raw Data Reorganized'!W173&gt;=0,'Raw Data Reorganized'!W173,0)</f>
        <v>2</v>
      </c>
      <c r="Y173">
        <f>IF('Raw Data Reorganized'!X173&gt;=0,'Raw Data Reorganized'!X173,0)</f>
        <v>63</v>
      </c>
      <c r="Z173">
        <f>IF('Raw Data Reorganized'!Y173&gt;=0,'Raw Data Reorganized'!Y173,0)</f>
        <v>100</v>
      </c>
      <c r="AA173">
        <f>IF('Raw Data Reorganized'!Z173&gt;=0,'Raw Data Reorganized'!Z173,0)</f>
        <v>142</v>
      </c>
      <c r="AB173">
        <f>IF('Raw Data Reorganized'!AA173&gt;=0,'Raw Data Reorganized'!AA173,0)</f>
        <v>111</v>
      </c>
      <c r="AC173">
        <f>IF('Raw Data Reorganized'!AB173&gt;=0,'Raw Data Reorganized'!AB173,0)</f>
        <v>46020</v>
      </c>
      <c r="AD173">
        <f>IF('Raw Data Reorganized'!AC173&gt;=0,'Raw Data Reorganized'!AC173,0)</f>
        <v>56</v>
      </c>
      <c r="AE173">
        <f>IF('Raw Data Reorganized'!AD173&gt;=0,'Raw Data Reorganized'!AD173,0)</f>
        <v>22</v>
      </c>
      <c r="AF173">
        <f>IF('Raw Data Reorganized'!AE173&gt;=0,'Raw Data Reorganized'!AE173,0)</f>
        <v>0</v>
      </c>
      <c r="AG173">
        <f>IF('Raw Data Reorganized'!AF173&gt;=0,'Raw Data Reorganized'!AF173,0)</f>
        <v>4</v>
      </c>
      <c r="AH173">
        <f>IF('Raw Data Reorganized'!AG173&gt;=0,'Raw Data Reorganized'!AG173,0)</f>
        <v>0</v>
      </c>
      <c r="AI173">
        <v>0</v>
      </c>
      <c r="AJ173">
        <v>0</v>
      </c>
      <c r="AK173">
        <v>0</v>
      </c>
      <c r="AL173">
        <v>0</v>
      </c>
    </row>
    <row r="174" spans="1:38">
      <c r="A174" s="10">
        <v>1940</v>
      </c>
      <c r="B174" s="11" t="s">
        <v>457</v>
      </c>
      <c r="C174" s="11" t="s">
        <v>458</v>
      </c>
      <c r="D174" s="19" t="s">
        <v>878</v>
      </c>
      <c r="E174">
        <f>IF('Raw Data Reorganized'!D174&gt;=0,'Raw Data Reorganized'!D174,0)</f>
        <v>29172</v>
      </c>
      <c r="F174">
        <f>IF('Raw Data Reorganized'!E174&gt;=0,'Raw Data Reorganized'!E174,0)</f>
        <v>41</v>
      </c>
      <c r="G174">
        <f>IF('Raw Data Reorganized'!F174&gt;=0,'Raw Data Reorganized'!F174,0)</f>
        <v>6369</v>
      </c>
      <c r="H174">
        <f>IF('Raw Data Reorganized'!G174&gt;=0,'Raw Data Reorganized'!G174,0)</f>
        <v>3</v>
      </c>
      <c r="I174">
        <f>IF('Raw Data Reorganized'!H174&gt;=0,'Raw Data Reorganized'!H174,0)</f>
        <v>8</v>
      </c>
      <c r="J174">
        <f>IF('Raw Data Reorganized'!I174&gt;=0,'Raw Data Reorganized'!I174,0)</f>
        <v>1266</v>
      </c>
      <c r="K174">
        <f>IF('Raw Data Reorganized'!J174&gt;=0,'Raw Data Reorganized'!J174,0)</f>
        <v>5</v>
      </c>
      <c r="L174">
        <f>IF('Raw Data Reorganized'!K174&gt;=0,'Raw Data Reorganized'!K174,0)</f>
        <v>0</v>
      </c>
      <c r="M174">
        <f>IF('Raw Data Reorganized'!L174&gt;=0,'Raw Data Reorganized'!L174,0)</f>
        <v>0</v>
      </c>
      <c r="N174">
        <f>IF('Raw Data Reorganized'!M174&gt;=0,'Raw Data Reorganized'!M174,0)</f>
        <v>0</v>
      </c>
      <c r="O174">
        <f>IF('Raw Data Reorganized'!N174&gt;=0,'Raw Data Reorganized'!N174,0)</f>
        <v>0</v>
      </c>
      <c r="P174">
        <f>IF('Raw Data Reorganized'!O174&gt;=0,'Raw Data Reorganized'!O174,0)</f>
        <v>4</v>
      </c>
      <c r="Q174">
        <f>IF('Raw Data Reorganized'!P174&gt;=0,'Raw Data Reorganized'!P174,0)</f>
        <v>151</v>
      </c>
      <c r="R174">
        <f>IF('Raw Data Reorganized'!Q174&gt;=0,'Raw Data Reorganized'!Q174,0)</f>
        <v>0</v>
      </c>
      <c r="S174">
        <f>IF('Raw Data Reorganized'!R174&gt;=0,'Raw Data Reorganized'!R174,0)</f>
        <v>0</v>
      </c>
      <c r="T174">
        <f>IF('Raw Data Reorganized'!S174&gt;=0,'Raw Data Reorganized'!S174,0)</f>
        <v>0</v>
      </c>
      <c r="U174">
        <f>IF('Raw Data Reorganized'!T174&gt;=0,'Raw Data Reorganized'!T174,0)</f>
        <v>0</v>
      </c>
      <c r="V174">
        <f>IF('Raw Data Reorganized'!U174&gt;=0,'Raw Data Reorganized'!U174,0)</f>
        <v>4</v>
      </c>
      <c r="W174">
        <f>IF('Raw Data Reorganized'!V174&gt;=0,'Raw Data Reorganized'!V174,0)</f>
        <v>0</v>
      </c>
      <c r="X174">
        <f>IF('Raw Data Reorganized'!W174&gt;=0,'Raw Data Reorganized'!W174,0)</f>
        <v>7</v>
      </c>
      <c r="Y174">
        <f>IF('Raw Data Reorganized'!X174&gt;=0,'Raw Data Reorganized'!X174,0)</f>
        <v>77</v>
      </c>
      <c r="Z174">
        <f>IF('Raw Data Reorganized'!Y174&gt;=0,'Raw Data Reorganized'!Y174,0)</f>
        <v>96</v>
      </c>
      <c r="AA174">
        <f>IF('Raw Data Reorganized'!Z174&gt;=0,'Raw Data Reorganized'!Z174,0)</f>
        <v>122</v>
      </c>
      <c r="AB174">
        <f>IF('Raw Data Reorganized'!AA174&gt;=0,'Raw Data Reorganized'!AA174,0)</f>
        <v>143</v>
      </c>
      <c r="AC174">
        <f>IF('Raw Data Reorganized'!AB174&gt;=0,'Raw Data Reorganized'!AB174,0)</f>
        <v>70782</v>
      </c>
      <c r="AD174">
        <f>IF('Raw Data Reorganized'!AC174&gt;=0,'Raw Data Reorganized'!AC174,0)</f>
        <v>73</v>
      </c>
      <c r="AE174">
        <f>IF('Raw Data Reorganized'!AD174&gt;=0,'Raw Data Reorganized'!AD174,0)</f>
        <v>36</v>
      </c>
      <c r="AF174">
        <f>IF('Raw Data Reorganized'!AE174&gt;=0,'Raw Data Reorganized'!AE174,0)</f>
        <v>0</v>
      </c>
      <c r="AG174">
        <f>IF('Raw Data Reorganized'!AF174&gt;=0,'Raw Data Reorganized'!AF174,0)</f>
        <v>5</v>
      </c>
      <c r="AH174">
        <f>IF('Raw Data Reorganized'!AG174&gt;=0,'Raw Data Reorganized'!AG174,0)</f>
        <v>0</v>
      </c>
      <c r="AI174">
        <v>0</v>
      </c>
      <c r="AJ174">
        <v>0</v>
      </c>
      <c r="AK174">
        <v>0</v>
      </c>
      <c r="AL174">
        <v>0</v>
      </c>
    </row>
    <row r="175" spans="1:38">
      <c r="A175" s="10">
        <v>1940</v>
      </c>
      <c r="B175" s="11" t="s">
        <v>459</v>
      </c>
      <c r="C175" s="11" t="s">
        <v>460</v>
      </c>
      <c r="D175" s="19" t="s">
        <v>879</v>
      </c>
      <c r="E175">
        <f>IF('Raw Data Reorganized'!D175&gt;=0,'Raw Data Reorganized'!D175,0)</f>
        <v>6211</v>
      </c>
      <c r="F175">
        <f>IF('Raw Data Reorganized'!E175&gt;=0,'Raw Data Reorganized'!E175,0)</f>
        <v>16</v>
      </c>
      <c r="G175">
        <f>IF('Raw Data Reorganized'!F175&gt;=0,'Raw Data Reorganized'!F175,0)</f>
        <v>5180</v>
      </c>
      <c r="H175">
        <f>IF('Raw Data Reorganized'!G175&gt;=0,'Raw Data Reorganized'!G175,0)</f>
        <v>0</v>
      </c>
      <c r="I175">
        <f>IF('Raw Data Reorganized'!H175&gt;=0,'Raw Data Reorganized'!H175,0)</f>
        <v>2</v>
      </c>
      <c r="J175">
        <f>IF('Raw Data Reorganized'!I175&gt;=0,'Raw Data Reorganized'!I175,0)</f>
        <v>256</v>
      </c>
      <c r="K175">
        <f>IF('Raw Data Reorganized'!J175&gt;=0,'Raw Data Reorganized'!J175,0)</f>
        <v>0</v>
      </c>
      <c r="L175">
        <f>IF('Raw Data Reorganized'!K175&gt;=0,'Raw Data Reorganized'!K175,0)</f>
        <v>1</v>
      </c>
      <c r="M175">
        <f>IF('Raw Data Reorganized'!L175&gt;=0,'Raw Data Reorganized'!L175,0)</f>
        <v>100</v>
      </c>
      <c r="N175">
        <f>IF('Raw Data Reorganized'!M175&gt;=0,'Raw Data Reorganized'!M175,0)</f>
        <v>100</v>
      </c>
      <c r="O175">
        <f>IF('Raw Data Reorganized'!N175&gt;=0,'Raw Data Reorganized'!N175,0)</f>
        <v>1</v>
      </c>
      <c r="P175">
        <f>IF('Raw Data Reorganized'!O175&gt;=0,'Raw Data Reorganized'!O175,0)</f>
        <v>3</v>
      </c>
      <c r="Q175">
        <f>IF('Raw Data Reorganized'!P175&gt;=0,'Raw Data Reorganized'!P175,0)</f>
        <v>167</v>
      </c>
      <c r="R175">
        <f>IF('Raw Data Reorganized'!Q175&gt;=0,'Raw Data Reorganized'!Q175,0)</f>
        <v>0</v>
      </c>
      <c r="S175">
        <f>IF('Raw Data Reorganized'!R175&gt;=0,'Raw Data Reorganized'!R175,0)</f>
        <v>0</v>
      </c>
      <c r="T175">
        <f>IF('Raw Data Reorganized'!S175&gt;=0,'Raw Data Reorganized'!S175,0)</f>
        <v>0</v>
      </c>
      <c r="U175">
        <f>IF('Raw Data Reorganized'!T175&gt;=0,'Raw Data Reorganized'!T175,0)</f>
        <v>0</v>
      </c>
      <c r="V175">
        <f>IF('Raw Data Reorganized'!U175&gt;=0,'Raw Data Reorganized'!U175,0)</f>
        <v>1</v>
      </c>
      <c r="W175">
        <f>IF('Raw Data Reorganized'!V175&gt;=0,'Raw Data Reorganized'!V175,0)</f>
        <v>0</v>
      </c>
      <c r="X175">
        <f>IF('Raw Data Reorganized'!W175&gt;=0,'Raw Data Reorganized'!W175,0)</f>
        <v>1</v>
      </c>
      <c r="Y175">
        <f>IF('Raw Data Reorganized'!X175&gt;=0,'Raw Data Reorganized'!X175,0)</f>
        <v>36</v>
      </c>
      <c r="Z175">
        <f>IF('Raw Data Reorganized'!Y175&gt;=0,'Raw Data Reorganized'!Y175,0)</f>
        <v>59</v>
      </c>
      <c r="AA175">
        <f>IF('Raw Data Reorganized'!Z175&gt;=0,'Raw Data Reorganized'!Z175,0)</f>
        <v>100</v>
      </c>
      <c r="AB175">
        <f>IF('Raw Data Reorganized'!AA175&gt;=0,'Raw Data Reorganized'!AA175,0)</f>
        <v>58</v>
      </c>
      <c r="AC175">
        <f>IF('Raw Data Reorganized'!AB175&gt;=0,'Raw Data Reorganized'!AB175,0)</f>
        <v>34590</v>
      </c>
      <c r="AD175">
        <f>IF('Raw Data Reorganized'!AC175&gt;=0,'Raw Data Reorganized'!AC175,0)</f>
        <v>33</v>
      </c>
      <c r="AE175">
        <f>IF('Raw Data Reorganized'!AD175&gt;=0,'Raw Data Reorganized'!AD175,0)</f>
        <v>12</v>
      </c>
      <c r="AF175">
        <f>IF('Raw Data Reorganized'!AE175&gt;=0,'Raw Data Reorganized'!AE175,0)</f>
        <v>0</v>
      </c>
      <c r="AG175">
        <f>IF('Raw Data Reorganized'!AF175&gt;=0,'Raw Data Reorganized'!AF175,0)</f>
        <v>3</v>
      </c>
      <c r="AH175">
        <f>IF('Raw Data Reorganized'!AG175&gt;=0,'Raw Data Reorganized'!AG175,0)</f>
        <v>0</v>
      </c>
      <c r="AI175">
        <v>0</v>
      </c>
      <c r="AJ175">
        <v>0</v>
      </c>
      <c r="AK175">
        <v>0</v>
      </c>
      <c r="AL175">
        <v>0</v>
      </c>
    </row>
    <row r="176" spans="1:38">
      <c r="A176" s="10">
        <v>1940</v>
      </c>
      <c r="B176" s="11" t="s">
        <v>461</v>
      </c>
      <c r="C176" s="11" t="s">
        <v>462</v>
      </c>
      <c r="D176" s="19" t="s">
        <v>880</v>
      </c>
      <c r="E176">
        <f>IF('Raw Data Reorganized'!D176&gt;=0,'Raw Data Reorganized'!D176,0)</f>
        <v>2104</v>
      </c>
      <c r="F176">
        <f>IF('Raw Data Reorganized'!E176&gt;=0,'Raw Data Reorganized'!E176,0)</f>
        <v>0</v>
      </c>
      <c r="G176">
        <f>IF('Raw Data Reorganized'!F176&gt;=0,'Raw Data Reorganized'!F176,0)</f>
        <v>0</v>
      </c>
      <c r="H176">
        <f>IF('Raw Data Reorganized'!G176&gt;=0,'Raw Data Reorganized'!G176,0)</f>
        <v>0</v>
      </c>
      <c r="I176">
        <f>IF('Raw Data Reorganized'!H176&gt;=0,'Raw Data Reorganized'!H176,0)</f>
        <v>0</v>
      </c>
      <c r="J176">
        <f>IF('Raw Data Reorganized'!I176&gt;=0,'Raw Data Reorganized'!I176,0)</f>
        <v>0</v>
      </c>
      <c r="K176">
        <f>IF('Raw Data Reorganized'!J176&gt;=0,'Raw Data Reorganized'!J176,0)</f>
        <v>0</v>
      </c>
      <c r="L176">
        <f>IF('Raw Data Reorganized'!K176&gt;=0,'Raw Data Reorganized'!K176,0)</f>
        <v>0</v>
      </c>
      <c r="M176">
        <f>IF('Raw Data Reorganized'!L176&gt;=0,'Raw Data Reorganized'!L176,0)</f>
        <v>0</v>
      </c>
      <c r="N176">
        <f>IF('Raw Data Reorganized'!M176&gt;=0,'Raw Data Reorganized'!M176,0)</f>
        <v>0</v>
      </c>
      <c r="O176">
        <f>IF('Raw Data Reorganized'!N176&gt;=0,'Raw Data Reorganized'!N176,0)</f>
        <v>0</v>
      </c>
      <c r="P176">
        <f>IF('Raw Data Reorganized'!O176&gt;=0,'Raw Data Reorganized'!O176,0)</f>
        <v>0</v>
      </c>
      <c r="Q176">
        <f>IF('Raw Data Reorganized'!P176&gt;=0,'Raw Data Reorganized'!P176,0)</f>
        <v>0</v>
      </c>
      <c r="R176">
        <f>IF('Raw Data Reorganized'!Q176&gt;=0,'Raw Data Reorganized'!Q176,0)</f>
        <v>0</v>
      </c>
      <c r="S176">
        <f>IF('Raw Data Reorganized'!R176&gt;=0,'Raw Data Reorganized'!R176,0)</f>
        <v>0</v>
      </c>
      <c r="T176">
        <f>IF('Raw Data Reorganized'!S176&gt;=0,'Raw Data Reorganized'!S176,0)</f>
        <v>0</v>
      </c>
      <c r="U176">
        <f>IF('Raw Data Reorganized'!T176&gt;=0,'Raw Data Reorganized'!T176,0)</f>
        <v>0</v>
      </c>
      <c r="V176">
        <f>IF('Raw Data Reorganized'!U176&gt;=0,'Raw Data Reorganized'!U176,0)</f>
        <v>0</v>
      </c>
      <c r="W176">
        <f>IF('Raw Data Reorganized'!V176&gt;=0,'Raw Data Reorganized'!V176,0)</f>
        <v>0</v>
      </c>
      <c r="X176">
        <f>IF('Raw Data Reorganized'!W176&gt;=0,'Raw Data Reorganized'!W176,0)</f>
        <v>0</v>
      </c>
      <c r="Y176">
        <f>IF('Raw Data Reorganized'!X176&gt;=0,'Raw Data Reorganized'!X176,0)</f>
        <v>0</v>
      </c>
      <c r="Z176">
        <f>IF('Raw Data Reorganized'!Y176&gt;=0,'Raw Data Reorganized'!Y176,0)</f>
        <v>0</v>
      </c>
      <c r="AA176">
        <f>IF('Raw Data Reorganized'!Z176&gt;=0,'Raw Data Reorganized'!Z176,0)</f>
        <v>0</v>
      </c>
      <c r="AB176">
        <f>IF('Raw Data Reorganized'!AA176&gt;=0,'Raw Data Reorganized'!AA176,0)</f>
        <v>0</v>
      </c>
      <c r="AC176">
        <f>IF('Raw Data Reorganized'!AB176&gt;=0,'Raw Data Reorganized'!AB176,0)</f>
        <v>0</v>
      </c>
      <c r="AD176">
        <f>IF('Raw Data Reorganized'!AC176&gt;=0,'Raw Data Reorganized'!AC176,0)</f>
        <v>0</v>
      </c>
      <c r="AE176">
        <f>IF('Raw Data Reorganized'!AD176&gt;=0,'Raw Data Reorganized'!AD176,0)</f>
        <v>0</v>
      </c>
      <c r="AF176">
        <f>IF('Raw Data Reorganized'!AE176&gt;=0,'Raw Data Reorganized'!AE176,0)</f>
        <v>0</v>
      </c>
      <c r="AG176">
        <f>IF('Raw Data Reorganized'!AF176&gt;=0,'Raw Data Reorganized'!AF176,0)</f>
        <v>0</v>
      </c>
      <c r="AH176">
        <f>IF('Raw Data Reorganized'!AG176&gt;=0,'Raw Data Reorganized'!AG176,0)</f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s="10">
        <v>1940</v>
      </c>
      <c r="B177" s="11" t="s">
        <v>463</v>
      </c>
      <c r="C177" s="11" t="s">
        <v>311</v>
      </c>
      <c r="D177" s="19" t="s">
        <v>881</v>
      </c>
      <c r="E177">
        <f>IF('Raw Data Reorganized'!D177&gt;=0,'Raw Data Reorganized'!D177,0)</f>
        <v>1978</v>
      </c>
      <c r="F177">
        <f>IF('Raw Data Reorganized'!E177&gt;=0,'Raw Data Reorganized'!E177,0)</f>
        <v>0</v>
      </c>
      <c r="G177">
        <f>IF('Raw Data Reorganized'!F177&gt;=0,'Raw Data Reorganized'!F177,0)</f>
        <v>0</v>
      </c>
      <c r="H177">
        <f>IF('Raw Data Reorganized'!G177&gt;=0,'Raw Data Reorganized'!G177,0)</f>
        <v>0</v>
      </c>
      <c r="I177">
        <f>IF('Raw Data Reorganized'!H177&gt;=0,'Raw Data Reorganized'!H177,0)</f>
        <v>0</v>
      </c>
      <c r="J177">
        <f>IF('Raw Data Reorganized'!I177&gt;=0,'Raw Data Reorganized'!I177,0)</f>
        <v>0</v>
      </c>
      <c r="K177">
        <f>IF('Raw Data Reorganized'!J177&gt;=0,'Raw Data Reorganized'!J177,0)</f>
        <v>0</v>
      </c>
      <c r="L177">
        <f>IF('Raw Data Reorganized'!K177&gt;=0,'Raw Data Reorganized'!K177,0)</f>
        <v>0</v>
      </c>
      <c r="M177">
        <f>IF('Raw Data Reorganized'!L177&gt;=0,'Raw Data Reorganized'!L177,0)</f>
        <v>0</v>
      </c>
      <c r="N177">
        <f>IF('Raw Data Reorganized'!M177&gt;=0,'Raw Data Reorganized'!M177,0)</f>
        <v>0</v>
      </c>
      <c r="O177">
        <f>IF('Raw Data Reorganized'!N177&gt;=0,'Raw Data Reorganized'!N177,0)</f>
        <v>0</v>
      </c>
      <c r="P177">
        <f>IF('Raw Data Reorganized'!O177&gt;=0,'Raw Data Reorganized'!O177,0)</f>
        <v>0</v>
      </c>
      <c r="Q177">
        <f>IF('Raw Data Reorganized'!P177&gt;=0,'Raw Data Reorganized'!P177,0)</f>
        <v>0</v>
      </c>
      <c r="R177">
        <f>IF('Raw Data Reorganized'!Q177&gt;=0,'Raw Data Reorganized'!Q177,0)</f>
        <v>0</v>
      </c>
      <c r="S177">
        <f>IF('Raw Data Reorganized'!R177&gt;=0,'Raw Data Reorganized'!R177,0)</f>
        <v>0</v>
      </c>
      <c r="T177">
        <f>IF('Raw Data Reorganized'!S177&gt;=0,'Raw Data Reorganized'!S177,0)</f>
        <v>0</v>
      </c>
      <c r="U177">
        <f>IF('Raw Data Reorganized'!T177&gt;=0,'Raw Data Reorganized'!T177,0)</f>
        <v>0</v>
      </c>
      <c r="V177">
        <f>IF('Raw Data Reorganized'!U177&gt;=0,'Raw Data Reorganized'!U177,0)</f>
        <v>0</v>
      </c>
      <c r="W177">
        <f>IF('Raw Data Reorganized'!V177&gt;=0,'Raw Data Reorganized'!V177,0)</f>
        <v>0</v>
      </c>
      <c r="X177">
        <f>IF('Raw Data Reorganized'!W177&gt;=0,'Raw Data Reorganized'!W177,0)</f>
        <v>0</v>
      </c>
      <c r="Y177">
        <f>IF('Raw Data Reorganized'!X177&gt;=0,'Raw Data Reorganized'!X177,0)</f>
        <v>0</v>
      </c>
      <c r="Z177">
        <f>IF('Raw Data Reorganized'!Y177&gt;=0,'Raw Data Reorganized'!Y177,0)</f>
        <v>0</v>
      </c>
      <c r="AA177">
        <f>IF('Raw Data Reorganized'!Z177&gt;=0,'Raw Data Reorganized'!Z177,0)</f>
        <v>0</v>
      </c>
      <c r="AB177">
        <f>IF('Raw Data Reorganized'!AA177&gt;=0,'Raw Data Reorganized'!AA177,0)</f>
        <v>0</v>
      </c>
      <c r="AC177">
        <f>IF('Raw Data Reorganized'!AB177&gt;=0,'Raw Data Reorganized'!AB177,0)</f>
        <v>0</v>
      </c>
      <c r="AD177">
        <f>IF('Raw Data Reorganized'!AC177&gt;=0,'Raw Data Reorganized'!AC177,0)</f>
        <v>0</v>
      </c>
      <c r="AE177">
        <f>IF('Raw Data Reorganized'!AD177&gt;=0,'Raw Data Reorganized'!AD177,0)</f>
        <v>0</v>
      </c>
      <c r="AF177">
        <f>IF('Raw Data Reorganized'!AE177&gt;=0,'Raw Data Reorganized'!AE177,0)</f>
        <v>0</v>
      </c>
      <c r="AG177">
        <f>IF('Raw Data Reorganized'!AF177&gt;=0,'Raw Data Reorganized'!AF177,0)</f>
        <v>0</v>
      </c>
      <c r="AH177">
        <f>IF('Raw Data Reorganized'!AG177&gt;=0,'Raw Data Reorganized'!AG177,0)</f>
        <v>0</v>
      </c>
      <c r="AI177">
        <v>0</v>
      </c>
      <c r="AJ177">
        <v>0</v>
      </c>
      <c r="AK177">
        <v>0</v>
      </c>
      <c r="AL177">
        <v>0</v>
      </c>
    </row>
    <row r="178" spans="1:38">
      <c r="A178" s="10">
        <v>1940</v>
      </c>
      <c r="B178" s="11" t="s">
        <v>464</v>
      </c>
      <c r="C178" s="11" t="s">
        <v>263</v>
      </c>
      <c r="D178" s="19" t="s">
        <v>882</v>
      </c>
      <c r="E178">
        <f>IF('Raw Data Reorganized'!D178&gt;=0,'Raw Data Reorganized'!D178,0)</f>
        <v>61441</v>
      </c>
      <c r="F178">
        <f>IF('Raw Data Reorganized'!E178&gt;=0,'Raw Data Reorganized'!E178,0)</f>
        <v>4</v>
      </c>
      <c r="G178">
        <f>IF('Raw Data Reorganized'!F178&gt;=0,'Raw Data Reorganized'!F178,0)</f>
        <v>799</v>
      </c>
      <c r="H178">
        <f>IF('Raw Data Reorganized'!G178&gt;=0,'Raw Data Reorganized'!G178,0)</f>
        <v>0</v>
      </c>
      <c r="I178">
        <f>IF('Raw Data Reorganized'!H178&gt;=0,'Raw Data Reorganized'!H178,0)</f>
        <v>1</v>
      </c>
      <c r="J178">
        <f>IF('Raw Data Reorganized'!I178&gt;=0,'Raw Data Reorganized'!I178,0)</f>
        <v>158</v>
      </c>
      <c r="K178">
        <f>IF('Raw Data Reorganized'!J178&gt;=0,'Raw Data Reorganized'!J178,0)</f>
        <v>0</v>
      </c>
      <c r="L178">
        <f>IF('Raw Data Reorganized'!K178&gt;=0,'Raw Data Reorganized'!K178,0)</f>
        <v>1</v>
      </c>
      <c r="M178">
        <f>IF('Raw Data Reorganized'!L178&gt;=0,'Raw Data Reorganized'!L178,0)</f>
        <v>165</v>
      </c>
      <c r="N178">
        <f>IF('Raw Data Reorganized'!M178&gt;=0,'Raw Data Reorganized'!M178,0)</f>
        <v>100</v>
      </c>
      <c r="O178">
        <f>IF('Raw Data Reorganized'!N178&gt;=0,'Raw Data Reorganized'!N178,0)</f>
        <v>0</v>
      </c>
      <c r="P178">
        <f>IF('Raw Data Reorganized'!O178&gt;=0,'Raw Data Reorganized'!O178,0)</f>
        <v>0</v>
      </c>
      <c r="Q178">
        <f>IF('Raw Data Reorganized'!P178&gt;=0,'Raw Data Reorganized'!P178,0)</f>
        <v>0</v>
      </c>
      <c r="R178">
        <f>IF('Raw Data Reorganized'!Q178&gt;=0,'Raw Data Reorganized'!Q178,0)</f>
        <v>0</v>
      </c>
      <c r="S178">
        <f>IF('Raw Data Reorganized'!R178&gt;=0,'Raw Data Reorganized'!R178,0)</f>
        <v>0</v>
      </c>
      <c r="T178">
        <f>IF('Raw Data Reorganized'!S178&gt;=0,'Raw Data Reorganized'!S178,0)</f>
        <v>0</v>
      </c>
      <c r="U178">
        <f>IF('Raw Data Reorganized'!T178&gt;=0,'Raw Data Reorganized'!T178,0)</f>
        <v>0</v>
      </c>
      <c r="V178">
        <f>IF('Raw Data Reorganized'!U178&gt;=0,'Raw Data Reorganized'!U178,0)</f>
        <v>0</v>
      </c>
      <c r="W178">
        <f>IF('Raw Data Reorganized'!V178&gt;=0,'Raw Data Reorganized'!V178,0)</f>
        <v>0</v>
      </c>
      <c r="X178">
        <f>IF('Raw Data Reorganized'!W178&gt;=0,'Raw Data Reorganized'!W178,0)</f>
        <v>3</v>
      </c>
      <c r="Y178">
        <f>IF('Raw Data Reorganized'!X178&gt;=0,'Raw Data Reorganized'!X178,0)</f>
        <v>14</v>
      </c>
      <c r="Z178">
        <f>IF('Raw Data Reorganized'!Y178&gt;=0,'Raw Data Reorganized'!Y178,0)</f>
        <v>6</v>
      </c>
      <c r="AA178">
        <f>IF('Raw Data Reorganized'!Z178&gt;=0,'Raw Data Reorganized'!Z178,0)</f>
        <v>22</v>
      </c>
      <c r="AB178">
        <f>IF('Raw Data Reorganized'!AA178&gt;=0,'Raw Data Reorganized'!AA178,0)</f>
        <v>44</v>
      </c>
      <c r="AC178">
        <f>IF('Raw Data Reorganized'!AB178&gt;=0,'Raw Data Reorganized'!AB178,0)</f>
        <v>30000</v>
      </c>
      <c r="AD178">
        <f>IF('Raw Data Reorganized'!AC178&gt;=0,'Raw Data Reorganized'!AC178,0)</f>
        <v>13</v>
      </c>
      <c r="AE178">
        <f>IF('Raw Data Reorganized'!AD178&gt;=0,'Raw Data Reorganized'!AD178,0)</f>
        <v>3</v>
      </c>
      <c r="AF178">
        <f>IF('Raw Data Reorganized'!AE178&gt;=0,'Raw Data Reorganized'!AE178,0)</f>
        <v>0</v>
      </c>
      <c r="AG178">
        <f>IF('Raw Data Reorganized'!AF178&gt;=0,'Raw Data Reorganized'!AF178,0)</f>
        <v>1</v>
      </c>
      <c r="AH178">
        <f>IF('Raw Data Reorganized'!AG178&gt;=0,'Raw Data Reorganized'!AG178,0)</f>
        <v>0</v>
      </c>
      <c r="AI178">
        <v>0</v>
      </c>
      <c r="AJ178">
        <v>0</v>
      </c>
      <c r="AK178">
        <v>0</v>
      </c>
      <c r="AL178">
        <v>0</v>
      </c>
    </row>
    <row r="179" spans="1:38">
      <c r="A179" s="10">
        <v>1950</v>
      </c>
      <c r="B179" s="10" t="s">
        <v>235</v>
      </c>
      <c r="C179" s="10" t="s">
        <v>465</v>
      </c>
      <c r="D179" s="20"/>
      <c r="E179">
        <f>IF('Raw Data Reorganized'!D179&gt;=0,'Raw Data Reorganized'!D179,0)</f>
        <v>4801</v>
      </c>
      <c r="F179">
        <f>IF('Raw Data Reorganized'!E179&gt;=0,'Raw Data Reorganized'!E179,0)</f>
        <v>101</v>
      </c>
      <c r="G179">
        <f>IF('Raw Data Reorganized'!F179&gt;=0,'Raw Data Reorganized'!F179,0)</f>
        <v>39701</v>
      </c>
      <c r="H179">
        <f>IF('Raw Data Reorganized'!G179&gt;=0,'Raw Data Reorganized'!G179,0)</f>
        <v>18</v>
      </c>
      <c r="I179">
        <f>IF('Raw Data Reorganized'!H179&gt;=0,'Raw Data Reorganized'!H179,0)</f>
        <v>22</v>
      </c>
      <c r="J179">
        <f>IF('Raw Data Reorganized'!I179&gt;=0,'Raw Data Reorganized'!I179,0)</f>
        <v>7010</v>
      </c>
      <c r="K179">
        <f>IF('Raw Data Reorganized'!J179&gt;=0,'Raw Data Reorganized'!J179,0)</f>
        <v>49</v>
      </c>
      <c r="L179">
        <f>IF('Raw Data Reorganized'!K179&gt;=0,'Raw Data Reorganized'!K179,0)</f>
        <v>4</v>
      </c>
      <c r="M179">
        <f>IF('Raw Data Reorganized'!L179&gt;=0,'Raw Data Reorganized'!L179,0)</f>
        <v>478</v>
      </c>
      <c r="N179">
        <f>IF('Raw Data Reorganized'!M179&gt;=0,'Raw Data Reorganized'!M179,0)</f>
        <v>100</v>
      </c>
      <c r="O179">
        <f>IF('Raw Data Reorganized'!N179&gt;=0,'Raw Data Reorganized'!N179,0)</f>
        <v>1</v>
      </c>
      <c r="P179">
        <f>IF('Raw Data Reorganized'!O179&gt;=0,'Raw Data Reorganized'!O179,0)</f>
        <v>7</v>
      </c>
      <c r="Q179">
        <f>IF('Raw Data Reorganized'!P179&gt;=0,'Raw Data Reorganized'!P179,0)</f>
        <v>387</v>
      </c>
      <c r="R179">
        <f>IF('Raw Data Reorganized'!Q179&gt;=0,'Raw Data Reorganized'!Q179,0)</f>
        <v>1</v>
      </c>
      <c r="S179">
        <f>IF('Raw Data Reorganized'!R179&gt;=0,'Raw Data Reorganized'!R179,0)</f>
        <v>129</v>
      </c>
      <c r="T179">
        <f>IF('Raw Data Reorganized'!S179&gt;=0,'Raw Data Reorganized'!S179,0)</f>
        <v>3</v>
      </c>
      <c r="U179">
        <f>IF('Raw Data Reorganized'!T179&gt;=0,'Raw Data Reorganized'!T179,0)</f>
        <v>141</v>
      </c>
      <c r="V179">
        <f>IF('Raw Data Reorganized'!U179&gt;=0,'Raw Data Reorganized'!U179,0)</f>
        <v>9</v>
      </c>
      <c r="W179">
        <f>IF('Raw Data Reorganized'!V179&gt;=0,'Raw Data Reorganized'!V179,0)</f>
        <v>59480</v>
      </c>
      <c r="X179">
        <f>IF('Raw Data Reorganized'!W179&gt;=0,'Raw Data Reorganized'!W179,0)</f>
        <v>6</v>
      </c>
      <c r="Y179">
        <f>IF('Raw Data Reorganized'!X179&gt;=0,'Raw Data Reorganized'!X179,0)</f>
        <v>118</v>
      </c>
      <c r="Z179">
        <f>IF('Raw Data Reorganized'!Y179&gt;=0,'Raw Data Reorganized'!Y179,0)</f>
        <v>234</v>
      </c>
      <c r="AA179">
        <f>IF('Raw Data Reorganized'!Z179&gt;=0,'Raw Data Reorganized'!Z179,0)</f>
        <v>647</v>
      </c>
      <c r="AB179">
        <f>IF('Raw Data Reorganized'!AA179&gt;=0,'Raw Data Reorganized'!AA179,0)</f>
        <v>129</v>
      </c>
      <c r="AC179">
        <f>IF('Raw Data Reorganized'!AB179&gt;=0,'Raw Data Reorganized'!AB179,0)</f>
        <v>297546</v>
      </c>
      <c r="AD179">
        <f>IF('Raw Data Reorganized'!AC179&gt;=0,'Raw Data Reorganized'!AC179,0)</f>
        <v>109</v>
      </c>
      <c r="AE179">
        <f>IF('Raw Data Reorganized'!AD179&gt;=0,'Raw Data Reorganized'!AD179,0)</f>
        <v>84</v>
      </c>
      <c r="AF179">
        <f>IF('Raw Data Reorganized'!AE179&gt;=0,'Raw Data Reorganized'!AE179,0)</f>
        <v>0</v>
      </c>
      <c r="AG179">
        <f>IF('Raw Data Reorganized'!AF179&gt;=0,'Raw Data Reorganized'!AF179,0)</f>
        <v>5</v>
      </c>
      <c r="AH179">
        <f>IF('Raw Data Reorganized'!AG179&gt;=0,'Raw Data Reorganized'!AG179,0)</f>
        <v>0</v>
      </c>
      <c r="AI179">
        <v>0</v>
      </c>
      <c r="AJ179">
        <v>0</v>
      </c>
      <c r="AK179">
        <v>0</v>
      </c>
      <c r="AL179">
        <v>0</v>
      </c>
    </row>
    <row r="180" spans="1:38">
      <c r="A180" s="10">
        <v>1950</v>
      </c>
      <c r="B180" s="10" t="s">
        <v>466</v>
      </c>
      <c r="C180" s="10" t="s">
        <v>241</v>
      </c>
      <c r="D180" s="20"/>
      <c r="E180">
        <f>IF('Raw Data Reorganized'!D180&gt;=0,'Raw Data Reorganized'!D180,0)</f>
        <v>2465</v>
      </c>
      <c r="F180">
        <f>IF('Raw Data Reorganized'!E180&gt;=0,'Raw Data Reorganized'!E180,0)</f>
        <v>179</v>
      </c>
      <c r="G180">
        <f>IF('Raw Data Reorganized'!F180&gt;=0,'Raw Data Reorganized'!F180,0)</f>
        <v>90172</v>
      </c>
      <c r="H180">
        <f>IF('Raw Data Reorganized'!G180&gt;=0,'Raw Data Reorganized'!G180,0)</f>
        <v>72</v>
      </c>
      <c r="I180">
        <f>IF('Raw Data Reorganized'!H180&gt;=0,'Raw Data Reorganized'!H180,0)</f>
        <v>66</v>
      </c>
      <c r="J180">
        <f>IF('Raw Data Reorganized'!I180&gt;=0,'Raw Data Reorganized'!I180,0)</f>
        <v>17876</v>
      </c>
      <c r="K180">
        <f>IF('Raw Data Reorganized'!J180&gt;=0,'Raw Data Reorganized'!J180,0)</f>
        <v>25</v>
      </c>
      <c r="L180">
        <f>IF('Raw Data Reorganized'!K180&gt;=0,'Raw Data Reorganized'!K180,0)</f>
        <v>33</v>
      </c>
      <c r="M180">
        <f>IF('Raw Data Reorganized'!L180&gt;=0,'Raw Data Reorganized'!L180,0)</f>
        <v>5247</v>
      </c>
      <c r="N180">
        <f>IF('Raw Data Reorganized'!M180&gt;=0,'Raw Data Reorganized'!M180,0)</f>
        <v>100</v>
      </c>
      <c r="O180">
        <f>IF('Raw Data Reorganized'!N180&gt;=0,'Raw Data Reorganized'!N180,0)</f>
        <v>24</v>
      </c>
      <c r="P180">
        <f>IF('Raw Data Reorganized'!O180&gt;=0,'Raw Data Reorganized'!O180,0)</f>
        <v>4</v>
      </c>
      <c r="Q180">
        <f>IF('Raw Data Reorganized'!P180&gt;=0,'Raw Data Reorganized'!P180,0)</f>
        <v>682</v>
      </c>
      <c r="R180">
        <f>IF('Raw Data Reorganized'!Q180&gt;=0,'Raw Data Reorganized'!Q180,0)</f>
        <v>1</v>
      </c>
      <c r="S180">
        <f>IF('Raw Data Reorganized'!R180&gt;=0,'Raw Data Reorganized'!R180,0)</f>
        <v>52</v>
      </c>
      <c r="T180">
        <f>IF('Raw Data Reorganized'!S180&gt;=0,'Raw Data Reorganized'!S180,0)</f>
        <v>3</v>
      </c>
      <c r="U180">
        <f>IF('Raw Data Reorganized'!T180&gt;=0,'Raw Data Reorganized'!T180,0)</f>
        <v>123</v>
      </c>
      <c r="V180">
        <f>IF('Raw Data Reorganized'!U180&gt;=0,'Raw Data Reorganized'!U180,0)</f>
        <v>24</v>
      </c>
      <c r="W180">
        <f>IF('Raw Data Reorganized'!V180&gt;=0,'Raw Data Reorganized'!V180,0)</f>
        <v>229873</v>
      </c>
      <c r="X180">
        <f>IF('Raw Data Reorganized'!W180&gt;=0,'Raw Data Reorganized'!W180,0)</f>
        <v>7</v>
      </c>
      <c r="Y180">
        <f>IF('Raw Data Reorganized'!X180&gt;=0,'Raw Data Reorganized'!X180,0)</f>
        <v>359</v>
      </c>
      <c r="Z180">
        <f>IF('Raw Data Reorganized'!Y180&gt;=0,'Raw Data Reorganized'!Y180,0)</f>
        <v>973</v>
      </c>
      <c r="AA180">
        <f>IF('Raw Data Reorganized'!Z180&gt;=0,'Raw Data Reorganized'!Z180,0)</f>
        <v>1939</v>
      </c>
      <c r="AB180">
        <f>IF('Raw Data Reorganized'!AA180&gt;=0,'Raw Data Reorganized'!AA180,0)</f>
        <v>382</v>
      </c>
      <c r="AC180">
        <f>IF('Raw Data Reorganized'!AB180&gt;=0,'Raw Data Reorganized'!AB180,0)</f>
        <v>1302985</v>
      </c>
      <c r="AD180">
        <f>IF('Raw Data Reorganized'!AC180&gt;=0,'Raw Data Reorganized'!AC180,0)</f>
        <v>291</v>
      </c>
      <c r="AE180">
        <f>IF('Raw Data Reorganized'!AD180&gt;=0,'Raw Data Reorganized'!AD180,0)</f>
        <v>131</v>
      </c>
      <c r="AF180">
        <f>IF('Raw Data Reorganized'!AE180&gt;=0,'Raw Data Reorganized'!AE180,0)</f>
        <v>2</v>
      </c>
      <c r="AG180">
        <f>IF('Raw Data Reorganized'!AF180&gt;=0,'Raw Data Reorganized'!AF180,0)</f>
        <v>12</v>
      </c>
      <c r="AH180">
        <f>IF('Raw Data Reorganized'!AG180&gt;=0,'Raw Data Reorganized'!AG180,0)</f>
        <v>2</v>
      </c>
      <c r="AI180">
        <v>0</v>
      </c>
      <c r="AJ180">
        <v>0</v>
      </c>
      <c r="AK180">
        <v>0</v>
      </c>
      <c r="AL180">
        <v>0</v>
      </c>
    </row>
    <row r="181" spans="1:38">
      <c r="A181" s="10">
        <v>1950</v>
      </c>
      <c r="B181" s="10" t="s">
        <v>467</v>
      </c>
      <c r="C181" s="10" t="s">
        <v>243</v>
      </c>
      <c r="D181" s="20"/>
      <c r="E181">
        <f>IF('Raw Data Reorganized'!D181&gt;=0,'Raw Data Reorganized'!D181,0)</f>
        <v>1411</v>
      </c>
      <c r="F181">
        <f>IF('Raw Data Reorganized'!E181&gt;=0,'Raw Data Reorganized'!E181,0)</f>
        <v>348</v>
      </c>
      <c r="G181">
        <f>IF('Raw Data Reorganized'!F181&gt;=0,'Raw Data Reorganized'!F181,0)</f>
        <v>177013</v>
      </c>
      <c r="H181">
        <f>IF('Raw Data Reorganized'!G181&gt;=0,'Raw Data Reorganized'!G181,0)</f>
        <v>161</v>
      </c>
      <c r="I181">
        <f>IF('Raw Data Reorganized'!H181&gt;=0,'Raw Data Reorganized'!H181,0)</f>
        <v>61</v>
      </c>
      <c r="J181">
        <f>IF('Raw Data Reorganized'!I181&gt;=0,'Raw Data Reorganized'!I181,0)</f>
        <v>29764</v>
      </c>
      <c r="K181">
        <f>IF('Raw Data Reorganized'!J181&gt;=0,'Raw Data Reorganized'!J181,0)</f>
        <v>182</v>
      </c>
      <c r="L181">
        <f>IF('Raw Data Reorganized'!K181&gt;=0,'Raw Data Reorganized'!K181,0)</f>
        <v>14</v>
      </c>
      <c r="M181">
        <f>IF('Raw Data Reorganized'!L181&gt;=0,'Raw Data Reorganized'!L181,0)</f>
        <v>6827</v>
      </c>
      <c r="N181">
        <f>IF('Raw Data Reorganized'!M181&gt;=0,'Raw Data Reorganized'!M181,0)</f>
        <v>100</v>
      </c>
      <c r="O181">
        <f>IF('Raw Data Reorganized'!N181&gt;=0,'Raw Data Reorganized'!N181,0)</f>
        <v>5</v>
      </c>
      <c r="P181">
        <f>IF('Raw Data Reorganized'!O181&gt;=0,'Raw Data Reorganized'!O181,0)</f>
        <v>2</v>
      </c>
      <c r="Q181">
        <f>IF('Raw Data Reorganized'!P181&gt;=0,'Raw Data Reorganized'!P181,0)</f>
        <v>847</v>
      </c>
      <c r="R181">
        <f>IF('Raw Data Reorganized'!Q181&gt;=0,'Raw Data Reorganized'!Q181,0)</f>
        <v>2</v>
      </c>
      <c r="S181">
        <f>IF('Raw Data Reorganized'!R181&gt;=0,'Raw Data Reorganized'!R181,0)</f>
        <v>1080</v>
      </c>
      <c r="T181">
        <f>IF('Raw Data Reorganized'!S181&gt;=0,'Raw Data Reorganized'!S181,0)</f>
        <v>13</v>
      </c>
      <c r="U181">
        <f>IF('Raw Data Reorganized'!T181&gt;=0,'Raw Data Reorganized'!T181,0)</f>
        <v>967</v>
      </c>
      <c r="V181">
        <f>IF('Raw Data Reorganized'!U181&gt;=0,'Raw Data Reorganized'!U181,0)</f>
        <v>17</v>
      </c>
      <c r="W181">
        <f>IF('Raw Data Reorganized'!V181&gt;=0,'Raw Data Reorganized'!V181,0)</f>
        <v>290277</v>
      </c>
      <c r="X181">
        <f>IF('Raw Data Reorganized'!W181&gt;=0,'Raw Data Reorganized'!W181,0)</f>
        <v>25</v>
      </c>
      <c r="Y181">
        <f>IF('Raw Data Reorganized'!X181&gt;=0,'Raw Data Reorganized'!X181,0)</f>
        <v>386</v>
      </c>
      <c r="Z181">
        <f>IF('Raw Data Reorganized'!Y181&gt;=0,'Raw Data Reorganized'!Y181,0)</f>
        <v>1040</v>
      </c>
      <c r="AA181">
        <f>IF('Raw Data Reorganized'!Z181&gt;=0,'Raw Data Reorganized'!Z181,0)</f>
        <v>2196</v>
      </c>
      <c r="AB181">
        <f>IF('Raw Data Reorganized'!AA181&gt;=0,'Raw Data Reorganized'!AA181,0)</f>
        <v>395</v>
      </c>
      <c r="AC181">
        <f>IF('Raw Data Reorganized'!AB181&gt;=0,'Raw Data Reorganized'!AB181,0)</f>
        <v>1691681</v>
      </c>
      <c r="AD181">
        <f>IF('Raw Data Reorganized'!AC181&gt;=0,'Raw Data Reorganized'!AC181,0)</f>
        <v>260</v>
      </c>
      <c r="AE181">
        <f>IF('Raw Data Reorganized'!AD181&gt;=0,'Raw Data Reorganized'!AD181,0)</f>
        <v>221</v>
      </c>
      <c r="AF181">
        <f>IF('Raw Data Reorganized'!AE181&gt;=0,'Raw Data Reorganized'!AE181,0)</f>
        <v>1</v>
      </c>
      <c r="AG181">
        <f>IF('Raw Data Reorganized'!AF181&gt;=0,'Raw Data Reorganized'!AF181,0)</f>
        <v>20</v>
      </c>
      <c r="AH181">
        <f>IF('Raw Data Reorganized'!AG181&gt;=0,'Raw Data Reorganized'!AG181,0)</f>
        <v>1</v>
      </c>
      <c r="AI181">
        <v>0</v>
      </c>
      <c r="AJ181">
        <v>0</v>
      </c>
      <c r="AK181">
        <v>0</v>
      </c>
      <c r="AL181">
        <v>0</v>
      </c>
    </row>
    <row r="182" spans="1:38">
      <c r="A182" s="10">
        <v>1950</v>
      </c>
      <c r="B182" s="10" t="s">
        <v>468</v>
      </c>
      <c r="C182" s="10" t="s">
        <v>245</v>
      </c>
      <c r="D182" s="20"/>
      <c r="E182">
        <f>IF('Raw Data Reorganized'!D182&gt;=0,'Raw Data Reorganized'!D182,0)</f>
        <v>8543</v>
      </c>
      <c r="F182">
        <f>IF('Raw Data Reorganized'!E182&gt;=0,'Raw Data Reorganized'!E182,0)</f>
        <v>154</v>
      </c>
      <c r="G182">
        <f>IF('Raw Data Reorganized'!F182&gt;=0,'Raw Data Reorganized'!F182,0)</f>
        <v>41529</v>
      </c>
      <c r="H182">
        <f>IF('Raw Data Reorganized'!G182&gt;=0,'Raw Data Reorganized'!G182,0)</f>
        <v>147</v>
      </c>
      <c r="I182">
        <f>IF('Raw Data Reorganized'!H182&gt;=0,'Raw Data Reorganized'!H182,0)</f>
        <v>40</v>
      </c>
      <c r="J182">
        <f>IF('Raw Data Reorganized'!I182&gt;=0,'Raw Data Reorganized'!I182,0)</f>
        <v>11239</v>
      </c>
      <c r="K182">
        <f>IF('Raw Data Reorganized'!J182&gt;=0,'Raw Data Reorganized'!J182,0)</f>
        <v>95</v>
      </c>
      <c r="L182">
        <f>IF('Raw Data Reorganized'!K182&gt;=0,'Raw Data Reorganized'!K182,0)</f>
        <v>10</v>
      </c>
      <c r="M182">
        <f>IF('Raw Data Reorganized'!L182&gt;=0,'Raw Data Reorganized'!L182,0)</f>
        <v>1419</v>
      </c>
      <c r="N182">
        <f>IF('Raw Data Reorganized'!M182&gt;=0,'Raw Data Reorganized'!M182,0)</f>
        <v>90</v>
      </c>
      <c r="O182">
        <f>IF('Raw Data Reorganized'!N182&gt;=0,'Raw Data Reorganized'!N182,0)</f>
        <v>4</v>
      </c>
      <c r="P182">
        <f>IF('Raw Data Reorganized'!O182&gt;=0,'Raw Data Reorganized'!O182,0)</f>
        <v>3</v>
      </c>
      <c r="Q182">
        <f>IF('Raw Data Reorganized'!P182&gt;=0,'Raw Data Reorganized'!P182,0)</f>
        <v>446</v>
      </c>
      <c r="R182">
        <f>IF('Raw Data Reorganized'!Q182&gt;=0,'Raw Data Reorganized'!Q182,0)</f>
        <v>1</v>
      </c>
      <c r="S182">
        <f>IF('Raw Data Reorganized'!R182&gt;=0,'Raw Data Reorganized'!R182,0)</f>
        <v>102</v>
      </c>
      <c r="T182">
        <f>IF('Raw Data Reorganized'!S182&gt;=0,'Raw Data Reorganized'!S182,0)</f>
        <v>1</v>
      </c>
      <c r="U182">
        <f>IF('Raw Data Reorganized'!T182&gt;=0,'Raw Data Reorganized'!T182,0)</f>
        <v>36</v>
      </c>
      <c r="V182">
        <f>IF('Raw Data Reorganized'!U182&gt;=0,'Raw Data Reorganized'!U182,0)</f>
        <v>16</v>
      </c>
      <c r="W182">
        <f>IF('Raw Data Reorganized'!V182&gt;=0,'Raw Data Reorganized'!V182,0)</f>
        <v>69186</v>
      </c>
      <c r="X182">
        <f>IF('Raw Data Reorganized'!W182&gt;=0,'Raw Data Reorganized'!W182,0)</f>
        <v>10</v>
      </c>
      <c r="Y182">
        <f>IF('Raw Data Reorganized'!X182&gt;=0,'Raw Data Reorganized'!X182,0)</f>
        <v>204</v>
      </c>
      <c r="Z182">
        <f>IF('Raw Data Reorganized'!Y182&gt;=0,'Raw Data Reorganized'!Y182,0)</f>
        <v>371</v>
      </c>
      <c r="AA182">
        <f>IF('Raw Data Reorganized'!Z182&gt;=0,'Raw Data Reorganized'!Z182,0)</f>
        <v>833</v>
      </c>
      <c r="AB182">
        <f>IF('Raw Data Reorganized'!AA182&gt;=0,'Raw Data Reorganized'!AA182,0)</f>
        <v>230</v>
      </c>
      <c r="AC182">
        <f>IF('Raw Data Reorganized'!AB182&gt;=0,'Raw Data Reorganized'!AB182,0)</f>
        <v>294493</v>
      </c>
      <c r="AD182">
        <f>IF('Raw Data Reorganized'!AC182&gt;=0,'Raw Data Reorganized'!AC182,0)</f>
        <v>208</v>
      </c>
      <c r="AE182">
        <f>IF('Raw Data Reorganized'!AD182&gt;=0,'Raw Data Reorganized'!AD182,0)</f>
        <v>146</v>
      </c>
      <c r="AF182">
        <f>IF('Raw Data Reorganized'!AE182&gt;=0,'Raw Data Reorganized'!AE182,0)</f>
        <v>0</v>
      </c>
      <c r="AG182">
        <f>IF('Raw Data Reorganized'!AF182&gt;=0,'Raw Data Reorganized'!AF182,0)</f>
        <v>6</v>
      </c>
      <c r="AH182">
        <f>IF('Raw Data Reorganized'!AG182&gt;=0,'Raw Data Reorganized'!AG182,0)</f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s="10">
        <v>1950</v>
      </c>
      <c r="B183" s="10" t="s">
        <v>469</v>
      </c>
      <c r="C183" s="10" t="s">
        <v>247</v>
      </c>
      <c r="D183" s="20"/>
      <c r="E183">
        <f>IF('Raw Data Reorganized'!D183&gt;=0,'Raw Data Reorganized'!D183,0)</f>
        <v>17404</v>
      </c>
      <c r="F183">
        <f>IF('Raw Data Reorganized'!E183&gt;=0,'Raw Data Reorganized'!E183,0)</f>
        <v>110</v>
      </c>
      <c r="G183">
        <f>IF('Raw Data Reorganized'!F183&gt;=0,'Raw Data Reorganized'!F183,0)</f>
        <v>18344</v>
      </c>
      <c r="H183">
        <f>IF('Raw Data Reorganized'!G183&gt;=0,'Raw Data Reorganized'!G183,0)</f>
        <v>14</v>
      </c>
      <c r="I183">
        <f>IF('Raw Data Reorganized'!H183&gt;=0,'Raw Data Reorganized'!H183,0)</f>
        <v>46</v>
      </c>
      <c r="J183">
        <f>IF('Raw Data Reorganized'!I183&gt;=0,'Raw Data Reorganized'!I183,0)</f>
        <v>3258</v>
      </c>
      <c r="K183">
        <f>IF('Raw Data Reorganized'!J183&gt;=0,'Raw Data Reorganized'!J183,0)</f>
        <v>0</v>
      </c>
      <c r="L183">
        <f>IF('Raw Data Reorganized'!K183&gt;=0,'Raw Data Reorganized'!K183,0)</f>
        <v>5</v>
      </c>
      <c r="M183">
        <f>IF('Raw Data Reorganized'!L183&gt;=0,'Raw Data Reorganized'!L183,0)</f>
        <v>1264</v>
      </c>
      <c r="N183">
        <f>IF('Raw Data Reorganized'!M183&gt;=0,'Raw Data Reorganized'!M183,0)</f>
        <v>100</v>
      </c>
      <c r="O183">
        <f>IF('Raw Data Reorganized'!N183&gt;=0,'Raw Data Reorganized'!N183,0)</f>
        <v>5</v>
      </c>
      <c r="P183">
        <f>IF('Raw Data Reorganized'!O183&gt;=0,'Raw Data Reorganized'!O183,0)</f>
        <v>1</v>
      </c>
      <c r="Q183">
        <f>IF('Raw Data Reorganized'!P183&gt;=0,'Raw Data Reorganized'!P183,0)</f>
        <v>83</v>
      </c>
      <c r="R183">
        <f>IF('Raw Data Reorganized'!Q183&gt;=0,'Raw Data Reorganized'!Q183,0)</f>
        <v>1</v>
      </c>
      <c r="S183">
        <f>IF('Raw Data Reorganized'!R183&gt;=0,'Raw Data Reorganized'!R183,0)</f>
        <v>10</v>
      </c>
      <c r="T183">
        <f>IF('Raw Data Reorganized'!S183&gt;=0,'Raw Data Reorganized'!S183,0)</f>
        <v>3</v>
      </c>
      <c r="U183">
        <f>IF('Raw Data Reorganized'!T183&gt;=0,'Raw Data Reorganized'!T183,0)</f>
        <v>95</v>
      </c>
      <c r="V183">
        <f>IF('Raw Data Reorganized'!U183&gt;=0,'Raw Data Reorganized'!U183,0)</f>
        <v>5</v>
      </c>
      <c r="W183">
        <f>IF('Raw Data Reorganized'!V183&gt;=0,'Raw Data Reorganized'!V183,0)</f>
        <v>31784</v>
      </c>
      <c r="X183">
        <f>IF('Raw Data Reorganized'!W183&gt;=0,'Raw Data Reorganized'!W183,0)</f>
        <v>12</v>
      </c>
      <c r="Y183">
        <f>IF('Raw Data Reorganized'!X183&gt;=0,'Raw Data Reorganized'!X183,0)</f>
        <v>196</v>
      </c>
      <c r="Z183">
        <f>IF('Raw Data Reorganized'!Y183&gt;=0,'Raw Data Reorganized'!Y183,0)</f>
        <v>331</v>
      </c>
      <c r="AA183">
        <f>IF('Raw Data Reorganized'!Z183&gt;=0,'Raw Data Reorganized'!Z183,0)</f>
        <v>391</v>
      </c>
      <c r="AB183">
        <f>IF('Raw Data Reorganized'!AA183&gt;=0,'Raw Data Reorganized'!AA183,0)</f>
        <v>234</v>
      </c>
      <c r="AC183">
        <f>IF('Raw Data Reorganized'!AB183&gt;=0,'Raw Data Reorganized'!AB183,0)</f>
        <v>147412</v>
      </c>
      <c r="AD183">
        <f>IF('Raw Data Reorganized'!AC183&gt;=0,'Raw Data Reorganized'!AC183,0)</f>
        <v>202</v>
      </c>
      <c r="AE183">
        <f>IF('Raw Data Reorganized'!AD183&gt;=0,'Raw Data Reorganized'!AD183,0)</f>
        <v>107</v>
      </c>
      <c r="AF183">
        <f>IF('Raw Data Reorganized'!AE183&gt;=0,'Raw Data Reorganized'!AE183,0)</f>
        <v>0</v>
      </c>
      <c r="AG183">
        <f>IF('Raw Data Reorganized'!AF183&gt;=0,'Raw Data Reorganized'!AF183,0)</f>
        <v>0</v>
      </c>
      <c r="AH183">
        <f>IF('Raw Data Reorganized'!AG183&gt;=0,'Raw Data Reorganized'!AG183,0)</f>
        <v>0</v>
      </c>
      <c r="AI183">
        <v>0</v>
      </c>
      <c r="AJ183">
        <v>0</v>
      </c>
      <c r="AK183">
        <v>0</v>
      </c>
      <c r="AL183">
        <v>0</v>
      </c>
    </row>
    <row r="184" spans="1:38">
      <c r="A184" s="10">
        <v>1950</v>
      </c>
      <c r="B184" s="10" t="s">
        <v>470</v>
      </c>
      <c r="C184" s="10" t="s">
        <v>249</v>
      </c>
      <c r="D184" s="20"/>
      <c r="E184">
        <f>IF('Raw Data Reorganized'!D184&gt;=0,'Raw Data Reorganized'!D184,0)</f>
        <v>4758</v>
      </c>
      <c r="F184">
        <f>IF('Raw Data Reorganized'!E184&gt;=0,'Raw Data Reorganized'!E184,0)</f>
        <v>169</v>
      </c>
      <c r="G184">
        <f>IF('Raw Data Reorganized'!F184&gt;=0,'Raw Data Reorganized'!F184,0)</f>
        <v>54305</v>
      </c>
      <c r="H184">
        <f>IF('Raw Data Reorganized'!G184&gt;=0,'Raw Data Reorganized'!G184,0)</f>
        <v>28</v>
      </c>
      <c r="I184">
        <f>IF('Raw Data Reorganized'!H184&gt;=0,'Raw Data Reorganized'!H184,0)</f>
        <v>41</v>
      </c>
      <c r="J184">
        <f>IF('Raw Data Reorganized'!I184&gt;=0,'Raw Data Reorganized'!I184,0)</f>
        <v>8563</v>
      </c>
      <c r="K184">
        <f>IF('Raw Data Reorganized'!J184&gt;=0,'Raw Data Reorganized'!J184,0)</f>
        <v>38</v>
      </c>
      <c r="L184">
        <f>IF('Raw Data Reorganized'!K184&gt;=0,'Raw Data Reorganized'!K184,0)</f>
        <v>2</v>
      </c>
      <c r="M184">
        <f>IF('Raw Data Reorganized'!L184&gt;=0,'Raw Data Reorganized'!L184,0)</f>
        <v>970</v>
      </c>
      <c r="N184">
        <f>IF('Raw Data Reorganized'!M184&gt;=0,'Raw Data Reorganized'!M184,0)</f>
        <v>100</v>
      </c>
      <c r="O184">
        <f>IF('Raw Data Reorganized'!N184&gt;=0,'Raw Data Reorganized'!N184,0)</f>
        <v>1</v>
      </c>
      <c r="P184">
        <f>IF('Raw Data Reorganized'!O184&gt;=0,'Raw Data Reorganized'!O184,0)</f>
        <v>4</v>
      </c>
      <c r="Q184">
        <f>IF('Raw Data Reorganized'!P184&gt;=0,'Raw Data Reorganized'!P184,0)</f>
        <v>357</v>
      </c>
      <c r="R184">
        <f>IF('Raw Data Reorganized'!Q184&gt;=0,'Raw Data Reorganized'!Q184,0)</f>
        <v>1</v>
      </c>
      <c r="S184">
        <f>IF('Raw Data Reorganized'!R184&gt;=0,'Raw Data Reorganized'!R184,0)</f>
        <v>179</v>
      </c>
      <c r="T184">
        <f>IF('Raw Data Reorganized'!S184&gt;=0,'Raw Data Reorganized'!S184,0)</f>
        <v>0</v>
      </c>
      <c r="U184">
        <f>IF('Raw Data Reorganized'!T184&gt;=0,'Raw Data Reorganized'!T184,0)</f>
        <v>0</v>
      </c>
      <c r="V184">
        <f>IF('Raw Data Reorganized'!U184&gt;=0,'Raw Data Reorganized'!U184,0)</f>
        <v>25</v>
      </c>
      <c r="W184">
        <f>IF('Raw Data Reorganized'!V184&gt;=0,'Raw Data Reorganized'!V184,0)</f>
        <v>80670</v>
      </c>
      <c r="X184">
        <f>IF('Raw Data Reorganized'!W184&gt;=0,'Raw Data Reorganized'!W184,0)</f>
        <v>14</v>
      </c>
      <c r="Y184">
        <f>IF('Raw Data Reorganized'!X184&gt;=0,'Raw Data Reorganized'!X184,0)</f>
        <v>221</v>
      </c>
      <c r="Z184">
        <f>IF('Raw Data Reorganized'!Y184&gt;=0,'Raw Data Reorganized'!Y184,0)</f>
        <v>516</v>
      </c>
      <c r="AA184">
        <f>IF('Raw Data Reorganized'!Z184&gt;=0,'Raw Data Reorganized'!Z184,0)</f>
        <v>903</v>
      </c>
      <c r="AB184">
        <f>IF('Raw Data Reorganized'!AA184&gt;=0,'Raw Data Reorganized'!AA184,0)</f>
        <v>296</v>
      </c>
      <c r="AC184">
        <f>IF('Raw Data Reorganized'!AB184&gt;=0,'Raw Data Reorganized'!AB184,0)</f>
        <v>421308</v>
      </c>
      <c r="AD184">
        <f>IF('Raw Data Reorganized'!AC184&gt;=0,'Raw Data Reorganized'!AC184,0)</f>
        <v>203</v>
      </c>
      <c r="AE184">
        <f>IF('Raw Data Reorganized'!AD184&gt;=0,'Raw Data Reorganized'!AD184,0)</f>
        <v>166</v>
      </c>
      <c r="AF184">
        <f>IF('Raw Data Reorganized'!AE184&gt;=0,'Raw Data Reorganized'!AE184,0)</f>
        <v>0</v>
      </c>
      <c r="AG184">
        <f>IF('Raw Data Reorganized'!AF184&gt;=0,'Raw Data Reorganized'!AF184,0)</f>
        <v>13</v>
      </c>
      <c r="AH184">
        <f>IF('Raw Data Reorganized'!AG184&gt;=0,'Raw Data Reorganized'!AG184,0)</f>
        <v>0</v>
      </c>
      <c r="AI184">
        <v>0</v>
      </c>
      <c r="AJ184">
        <v>0</v>
      </c>
      <c r="AK184">
        <v>0</v>
      </c>
      <c r="AL184">
        <v>0</v>
      </c>
    </row>
    <row r="185" spans="1:38">
      <c r="A185" s="10">
        <v>1950</v>
      </c>
      <c r="B185" s="10" t="s">
        <v>471</v>
      </c>
      <c r="C185" s="10" t="s">
        <v>251</v>
      </c>
      <c r="D185" s="20"/>
      <c r="E185">
        <f>IF('Raw Data Reorganized'!D185&gt;=0,'Raw Data Reorganized'!D185,0)</f>
        <v>13090</v>
      </c>
      <c r="F185">
        <f>IF('Raw Data Reorganized'!E185&gt;=0,'Raw Data Reorganized'!E185,0)</f>
        <v>112</v>
      </c>
      <c r="G185">
        <f>IF('Raw Data Reorganized'!F185&gt;=0,'Raw Data Reorganized'!F185,0)</f>
        <v>45831</v>
      </c>
      <c r="H185">
        <f>IF('Raw Data Reorganized'!G185&gt;=0,'Raw Data Reorganized'!G185,0)</f>
        <v>187</v>
      </c>
      <c r="I185">
        <f>IF('Raw Data Reorganized'!H185&gt;=0,'Raw Data Reorganized'!H185,0)</f>
        <v>30</v>
      </c>
      <c r="J185">
        <f>IF('Raw Data Reorganized'!I185&gt;=0,'Raw Data Reorganized'!I185,0)</f>
        <v>5667</v>
      </c>
      <c r="K185">
        <f>IF('Raw Data Reorganized'!J185&gt;=0,'Raw Data Reorganized'!J185,0)</f>
        <v>43</v>
      </c>
      <c r="L185">
        <f>IF('Raw Data Reorganized'!K185&gt;=0,'Raw Data Reorganized'!K185,0)</f>
        <v>18</v>
      </c>
      <c r="M185">
        <f>IF('Raw Data Reorganized'!L185&gt;=0,'Raw Data Reorganized'!L185,0)</f>
        <v>4012</v>
      </c>
      <c r="N185">
        <f>IF('Raw Data Reorganized'!M185&gt;=0,'Raw Data Reorganized'!M185,0)</f>
        <v>100</v>
      </c>
      <c r="O185">
        <f>IF('Raw Data Reorganized'!N185&gt;=0,'Raw Data Reorganized'!N185,0)</f>
        <v>7</v>
      </c>
      <c r="P185">
        <f>IF('Raw Data Reorganized'!O185&gt;=0,'Raw Data Reorganized'!O185,0)</f>
        <v>7</v>
      </c>
      <c r="Q185">
        <f>IF('Raw Data Reorganized'!P185&gt;=0,'Raw Data Reorganized'!P185,0)</f>
        <v>517</v>
      </c>
      <c r="R185">
        <f>IF('Raw Data Reorganized'!Q185&gt;=0,'Raw Data Reorganized'!Q185,0)</f>
        <v>1</v>
      </c>
      <c r="S185">
        <f>IF('Raw Data Reorganized'!R185&gt;=0,'Raw Data Reorganized'!R185,0)</f>
        <v>120</v>
      </c>
      <c r="T185">
        <f>IF('Raw Data Reorganized'!S185&gt;=0,'Raw Data Reorganized'!S185,0)</f>
        <v>0</v>
      </c>
      <c r="U185">
        <f>IF('Raw Data Reorganized'!T185&gt;=0,'Raw Data Reorganized'!T185,0)</f>
        <v>0</v>
      </c>
      <c r="V185">
        <f>IF('Raw Data Reorganized'!U185&gt;=0,'Raw Data Reorganized'!U185,0)</f>
        <v>10</v>
      </c>
      <c r="W185">
        <f>IF('Raw Data Reorganized'!V185&gt;=0,'Raw Data Reorganized'!V185,0)</f>
        <v>95634</v>
      </c>
      <c r="X185">
        <f>IF('Raw Data Reorganized'!W185&gt;=0,'Raw Data Reorganized'!W185,0)</f>
        <v>3</v>
      </c>
      <c r="Y185">
        <f>IF('Raw Data Reorganized'!X185&gt;=0,'Raw Data Reorganized'!X185,0)</f>
        <v>155</v>
      </c>
      <c r="Z185">
        <f>IF('Raw Data Reorganized'!Y185&gt;=0,'Raw Data Reorganized'!Y185,0)</f>
        <v>198</v>
      </c>
      <c r="AA185">
        <f>IF('Raw Data Reorganized'!Z185&gt;=0,'Raw Data Reorganized'!Z185,0)</f>
        <v>498</v>
      </c>
      <c r="AB185">
        <f>IF('Raw Data Reorganized'!AA185&gt;=0,'Raw Data Reorganized'!AA185,0)</f>
        <v>257</v>
      </c>
      <c r="AC185">
        <f>IF('Raw Data Reorganized'!AB185&gt;=0,'Raw Data Reorganized'!AB185,0)</f>
        <v>458260</v>
      </c>
      <c r="AD185">
        <f>IF('Raw Data Reorganized'!AC185&gt;=0,'Raw Data Reorganized'!AC185,0)</f>
        <v>139</v>
      </c>
      <c r="AE185">
        <f>IF('Raw Data Reorganized'!AD185&gt;=0,'Raw Data Reorganized'!AD185,0)</f>
        <v>88</v>
      </c>
      <c r="AF185">
        <f>IF('Raw Data Reorganized'!AE185&gt;=0,'Raw Data Reorganized'!AE185,0)</f>
        <v>0</v>
      </c>
      <c r="AG185">
        <f>IF('Raw Data Reorganized'!AF185&gt;=0,'Raw Data Reorganized'!AF185,0)</f>
        <v>3</v>
      </c>
      <c r="AH185">
        <f>IF('Raw Data Reorganized'!AG185&gt;=0,'Raw Data Reorganized'!AG185,0)</f>
        <v>0</v>
      </c>
      <c r="AI185">
        <v>0</v>
      </c>
      <c r="AJ185">
        <v>0</v>
      </c>
      <c r="AK185">
        <v>0</v>
      </c>
      <c r="AL185">
        <v>0</v>
      </c>
    </row>
    <row r="186" spans="1:38">
      <c r="A186" s="10">
        <v>1950</v>
      </c>
      <c r="B186" s="10" t="s">
        <v>472</v>
      </c>
      <c r="C186" s="10" t="s">
        <v>253</v>
      </c>
      <c r="D186" s="20"/>
      <c r="E186">
        <f>IF('Raw Data Reorganized'!D186&gt;=0,'Raw Data Reorganized'!D186,0)</f>
        <v>4717</v>
      </c>
      <c r="F186">
        <f>IF('Raw Data Reorganized'!E186&gt;=0,'Raw Data Reorganized'!E186,0)</f>
        <v>241</v>
      </c>
      <c r="G186">
        <f>IF('Raw Data Reorganized'!F186&gt;=0,'Raw Data Reorganized'!F186,0)</f>
        <v>110469</v>
      </c>
      <c r="H186">
        <f>IF('Raw Data Reorganized'!G186&gt;=0,'Raw Data Reorganized'!G186,0)</f>
        <v>469</v>
      </c>
      <c r="I186">
        <f>IF('Raw Data Reorganized'!H186&gt;=0,'Raw Data Reorganized'!H186,0)</f>
        <v>82</v>
      </c>
      <c r="J186">
        <f>IF('Raw Data Reorganized'!I186&gt;=0,'Raw Data Reorganized'!I186,0)</f>
        <v>28056</v>
      </c>
      <c r="K186">
        <f>IF('Raw Data Reorganized'!J186&gt;=0,'Raw Data Reorganized'!J186,0)</f>
        <v>88</v>
      </c>
      <c r="L186">
        <f>IF('Raw Data Reorganized'!K186&gt;=0,'Raw Data Reorganized'!K186,0)</f>
        <v>53</v>
      </c>
      <c r="M186">
        <f>IF('Raw Data Reorganized'!L186&gt;=0,'Raw Data Reorganized'!L186,0)</f>
        <v>11051</v>
      </c>
      <c r="N186">
        <f>IF('Raw Data Reorganized'!M186&gt;=0,'Raw Data Reorganized'!M186,0)</f>
        <v>100</v>
      </c>
      <c r="O186">
        <f>IF('Raw Data Reorganized'!N186&gt;=0,'Raw Data Reorganized'!N186,0)</f>
        <v>36</v>
      </c>
      <c r="P186">
        <f>IF('Raw Data Reorganized'!O186&gt;=0,'Raw Data Reorganized'!O186,0)</f>
        <v>9</v>
      </c>
      <c r="Q186">
        <f>IF('Raw Data Reorganized'!P186&gt;=0,'Raw Data Reorganized'!P186,0)</f>
        <v>4304</v>
      </c>
      <c r="R186">
        <f>IF('Raw Data Reorganized'!Q186&gt;=0,'Raw Data Reorganized'!Q186,0)</f>
        <v>1</v>
      </c>
      <c r="S186">
        <f>IF('Raw Data Reorganized'!R186&gt;=0,'Raw Data Reorganized'!R186,0)</f>
        <v>2494</v>
      </c>
      <c r="T186">
        <f>IF('Raw Data Reorganized'!S186&gt;=0,'Raw Data Reorganized'!S186,0)</f>
        <v>3</v>
      </c>
      <c r="U186">
        <f>IF('Raw Data Reorganized'!T186&gt;=0,'Raw Data Reorganized'!T186,0)</f>
        <v>0</v>
      </c>
      <c r="V186">
        <f>IF('Raw Data Reorganized'!U186&gt;=0,'Raw Data Reorganized'!U186,0)</f>
        <v>52</v>
      </c>
      <c r="W186">
        <f>IF('Raw Data Reorganized'!V186&gt;=0,'Raw Data Reorganized'!V186,0)</f>
        <v>0</v>
      </c>
      <c r="X186">
        <f>IF('Raw Data Reorganized'!W186&gt;=0,'Raw Data Reorganized'!W186,0)</f>
        <v>15</v>
      </c>
      <c r="Y186">
        <f>IF('Raw Data Reorganized'!X186&gt;=0,'Raw Data Reorganized'!X186,0)</f>
        <v>384</v>
      </c>
      <c r="Z186">
        <f>IF('Raw Data Reorganized'!Y186&gt;=0,'Raw Data Reorganized'!Y186,0)</f>
        <v>1032</v>
      </c>
      <c r="AA186">
        <f>IF('Raw Data Reorganized'!Z186&gt;=0,'Raw Data Reorganized'!Z186,0)</f>
        <v>2093</v>
      </c>
      <c r="AB186">
        <f>IF('Raw Data Reorganized'!AA186&gt;=0,'Raw Data Reorganized'!AA186,0)</f>
        <v>444</v>
      </c>
      <c r="AC186">
        <f>IF('Raw Data Reorganized'!AB186&gt;=0,'Raw Data Reorganized'!AB186,0)</f>
        <v>1260328</v>
      </c>
      <c r="AD186">
        <f>IF('Raw Data Reorganized'!AC186&gt;=0,'Raw Data Reorganized'!AC186,0)</f>
        <v>306</v>
      </c>
      <c r="AE186">
        <f>IF('Raw Data Reorganized'!AD186&gt;=0,'Raw Data Reorganized'!AD186,0)</f>
        <v>185</v>
      </c>
      <c r="AF186">
        <f>IF('Raw Data Reorganized'!AE186&gt;=0,'Raw Data Reorganized'!AE186,0)</f>
        <v>0</v>
      </c>
      <c r="AG186">
        <f>IF('Raw Data Reorganized'!AF186&gt;=0,'Raw Data Reorganized'!AF186,0)</f>
        <v>20</v>
      </c>
      <c r="AH186">
        <f>IF('Raw Data Reorganized'!AG186&gt;=0,'Raw Data Reorganized'!AG186,0)</f>
        <v>0</v>
      </c>
      <c r="AI186">
        <v>0</v>
      </c>
      <c r="AJ186">
        <v>0</v>
      </c>
      <c r="AK186">
        <v>0</v>
      </c>
      <c r="AL186">
        <v>0</v>
      </c>
    </row>
    <row r="187" spans="1:38">
      <c r="A187" s="10">
        <v>1950</v>
      </c>
      <c r="B187" s="10" t="s">
        <v>473</v>
      </c>
      <c r="C187" s="10" t="s">
        <v>255</v>
      </c>
      <c r="D187" s="20"/>
      <c r="E187">
        <f>IF('Raw Data Reorganized'!D187&gt;=0,'Raw Data Reorganized'!D187,0)</f>
        <v>5043</v>
      </c>
      <c r="F187">
        <f>IF('Raw Data Reorganized'!E187&gt;=0,'Raw Data Reorganized'!E187,0)</f>
        <v>306</v>
      </c>
      <c r="G187">
        <f>IF('Raw Data Reorganized'!F187&gt;=0,'Raw Data Reorganized'!F187,0)</f>
        <v>127791</v>
      </c>
      <c r="H187">
        <f>IF('Raw Data Reorganized'!G187&gt;=0,'Raw Data Reorganized'!G187,0)</f>
        <v>19</v>
      </c>
      <c r="I187">
        <f>IF('Raw Data Reorganized'!H187&gt;=0,'Raw Data Reorganized'!H187,0)</f>
        <v>39</v>
      </c>
      <c r="J187">
        <f>IF('Raw Data Reorganized'!I187&gt;=0,'Raw Data Reorganized'!I187,0)</f>
        <v>28989</v>
      </c>
      <c r="K187">
        <f>IF('Raw Data Reorganized'!J187&gt;=0,'Raw Data Reorganized'!J187,0)</f>
        <v>82</v>
      </c>
      <c r="L187">
        <f>IF('Raw Data Reorganized'!K187&gt;=0,'Raw Data Reorganized'!K187,0)</f>
        <v>34</v>
      </c>
      <c r="M187">
        <f>IF('Raw Data Reorganized'!L187&gt;=0,'Raw Data Reorganized'!L187,0)</f>
        <v>5198</v>
      </c>
      <c r="N187">
        <f>IF('Raw Data Reorganized'!M187&gt;=0,'Raw Data Reorganized'!M187,0)</f>
        <v>100</v>
      </c>
      <c r="O187">
        <f>IF('Raw Data Reorganized'!N187&gt;=0,'Raw Data Reorganized'!N187,0)</f>
        <v>23</v>
      </c>
      <c r="P187">
        <f>IF('Raw Data Reorganized'!O187&gt;=0,'Raw Data Reorganized'!O187,0)</f>
        <v>16</v>
      </c>
      <c r="Q187">
        <f>IF('Raw Data Reorganized'!P187&gt;=0,'Raw Data Reorganized'!P187,0)</f>
        <v>2798</v>
      </c>
      <c r="R187">
        <f>IF('Raw Data Reorganized'!Q187&gt;=0,'Raw Data Reorganized'!Q187,0)</f>
        <v>0</v>
      </c>
      <c r="S187">
        <f>IF('Raw Data Reorganized'!R187&gt;=0,'Raw Data Reorganized'!R187,0)</f>
        <v>0</v>
      </c>
      <c r="T187">
        <f>IF('Raw Data Reorganized'!S187&gt;=0,'Raw Data Reorganized'!S187,0)</f>
        <v>12</v>
      </c>
      <c r="U187">
        <f>IF('Raw Data Reorganized'!T187&gt;=0,'Raw Data Reorganized'!T187,0)</f>
        <v>490</v>
      </c>
      <c r="V187">
        <f>IF('Raw Data Reorganized'!U187&gt;=0,'Raw Data Reorganized'!U187,0)</f>
        <v>37</v>
      </c>
      <c r="W187">
        <f>IF('Raw Data Reorganized'!V187&gt;=0,'Raw Data Reorganized'!V187,0)</f>
        <v>198287</v>
      </c>
      <c r="X187">
        <f>IF('Raw Data Reorganized'!W187&gt;=0,'Raw Data Reorganized'!W187,0)</f>
        <v>12</v>
      </c>
      <c r="Y187">
        <f>IF('Raw Data Reorganized'!X187&gt;=0,'Raw Data Reorganized'!X187,0)</f>
        <v>398</v>
      </c>
      <c r="Z187">
        <f>IF('Raw Data Reorganized'!Y187&gt;=0,'Raw Data Reorganized'!Y187,0)</f>
        <v>1221</v>
      </c>
      <c r="AA187">
        <f>IF('Raw Data Reorganized'!Z187&gt;=0,'Raw Data Reorganized'!Z187,0)</f>
        <v>1915</v>
      </c>
      <c r="AB187">
        <f>IF('Raw Data Reorganized'!AA187&gt;=0,'Raw Data Reorganized'!AA187,0)</f>
        <v>462</v>
      </c>
      <c r="AC187">
        <f>IF('Raw Data Reorganized'!AB187&gt;=0,'Raw Data Reorganized'!AB187,0)</f>
        <v>1058058</v>
      </c>
      <c r="AD187">
        <f>IF('Raw Data Reorganized'!AC187&gt;=0,'Raw Data Reorganized'!AC187,0)</f>
        <v>262</v>
      </c>
      <c r="AE187">
        <f>IF('Raw Data Reorganized'!AD187&gt;=0,'Raw Data Reorganized'!AD187,0)</f>
        <v>218</v>
      </c>
      <c r="AF187">
        <f>IF('Raw Data Reorganized'!AE187&gt;=0,'Raw Data Reorganized'!AE187,0)</f>
        <v>1</v>
      </c>
      <c r="AG187">
        <f>IF('Raw Data Reorganized'!AF187&gt;=0,'Raw Data Reorganized'!AF187,0)</f>
        <v>15</v>
      </c>
      <c r="AH187">
        <f>IF('Raw Data Reorganized'!AG187&gt;=0,'Raw Data Reorganized'!AG187,0)</f>
        <v>1</v>
      </c>
      <c r="AI187">
        <v>0</v>
      </c>
      <c r="AJ187">
        <v>0</v>
      </c>
      <c r="AK187">
        <v>0</v>
      </c>
      <c r="AL187">
        <v>0</v>
      </c>
    </row>
    <row r="188" spans="1:38">
      <c r="A188" s="10">
        <v>1950</v>
      </c>
      <c r="B188" s="10" t="s">
        <v>474</v>
      </c>
      <c r="C188" s="10" t="s">
        <v>257</v>
      </c>
      <c r="D188" s="20"/>
      <c r="E188">
        <f>IF('Raw Data Reorganized'!D188&gt;=0,'Raw Data Reorganized'!D188,0)</f>
        <v>27092</v>
      </c>
      <c r="F188">
        <f>IF('Raw Data Reorganized'!E188&gt;=0,'Raw Data Reorganized'!E188,0)</f>
        <v>239</v>
      </c>
      <c r="G188">
        <f>IF('Raw Data Reorganized'!F188&gt;=0,'Raw Data Reorganized'!F188,0)</f>
        <v>58076</v>
      </c>
      <c r="H188">
        <f>IF('Raw Data Reorganized'!G188&gt;=0,'Raw Data Reorganized'!G188,0)</f>
        <v>143</v>
      </c>
      <c r="I188">
        <f>IF('Raw Data Reorganized'!H188&gt;=0,'Raw Data Reorganized'!H188,0)</f>
        <v>38</v>
      </c>
      <c r="J188">
        <f>IF('Raw Data Reorganized'!I188&gt;=0,'Raw Data Reorganized'!I188,0)</f>
        <v>5549</v>
      </c>
      <c r="K188">
        <f>IF('Raw Data Reorganized'!J188&gt;=0,'Raw Data Reorganized'!J188,0)</f>
        <v>28</v>
      </c>
      <c r="L188">
        <f>IF('Raw Data Reorganized'!K188&gt;=0,'Raw Data Reorganized'!K188,0)</f>
        <v>15</v>
      </c>
      <c r="M188">
        <f>IF('Raw Data Reorganized'!L188&gt;=0,'Raw Data Reorganized'!L188,0)</f>
        <v>3855</v>
      </c>
      <c r="N188">
        <f>IF('Raw Data Reorganized'!M188&gt;=0,'Raw Data Reorganized'!M188,0)</f>
        <v>100</v>
      </c>
      <c r="O188">
        <f>IF('Raw Data Reorganized'!N188&gt;=0,'Raw Data Reorganized'!N188,0)</f>
        <v>10</v>
      </c>
      <c r="P188">
        <f>IF('Raw Data Reorganized'!O188&gt;=0,'Raw Data Reorganized'!O188,0)</f>
        <v>7</v>
      </c>
      <c r="Q188">
        <f>IF('Raw Data Reorganized'!P188&gt;=0,'Raw Data Reorganized'!P188,0)</f>
        <v>516</v>
      </c>
      <c r="R188">
        <f>IF('Raw Data Reorganized'!Q188&gt;=0,'Raw Data Reorganized'!Q188,0)</f>
        <v>1</v>
      </c>
      <c r="S188">
        <f>IF('Raw Data Reorganized'!R188&gt;=0,'Raw Data Reorganized'!R188,0)</f>
        <v>80</v>
      </c>
      <c r="T188">
        <f>IF('Raw Data Reorganized'!S188&gt;=0,'Raw Data Reorganized'!S188,0)</f>
        <v>6</v>
      </c>
      <c r="U188">
        <f>IF('Raw Data Reorganized'!T188&gt;=0,'Raw Data Reorganized'!T188,0)</f>
        <v>332</v>
      </c>
      <c r="V188">
        <f>IF('Raw Data Reorganized'!U188&gt;=0,'Raw Data Reorganized'!U188,0)</f>
        <v>22</v>
      </c>
      <c r="W188">
        <f>IF('Raw Data Reorganized'!V188&gt;=0,'Raw Data Reorganized'!V188,0)</f>
        <v>88240</v>
      </c>
      <c r="X188">
        <f>IF('Raw Data Reorganized'!W188&gt;=0,'Raw Data Reorganized'!W188,0)</f>
        <v>13</v>
      </c>
      <c r="Y188">
        <f>IF('Raw Data Reorganized'!X188&gt;=0,'Raw Data Reorganized'!X188,0)</f>
        <v>268</v>
      </c>
      <c r="Z188">
        <f>IF('Raw Data Reorganized'!Y188&gt;=0,'Raw Data Reorganized'!Y188,0)</f>
        <v>501</v>
      </c>
      <c r="AA188">
        <f>IF('Raw Data Reorganized'!Z188&gt;=0,'Raw Data Reorganized'!Z188,0)</f>
        <v>980</v>
      </c>
      <c r="AB188">
        <f>IF('Raw Data Reorganized'!AA188&gt;=0,'Raw Data Reorganized'!AA188,0)</f>
        <v>309</v>
      </c>
      <c r="AC188">
        <f>IF('Raw Data Reorganized'!AB188&gt;=0,'Raw Data Reorganized'!AB188,0)</f>
        <v>433442</v>
      </c>
      <c r="AD188">
        <f>IF('Raw Data Reorganized'!AC188&gt;=0,'Raw Data Reorganized'!AC188,0)</f>
        <v>270</v>
      </c>
      <c r="AE188">
        <f>IF('Raw Data Reorganized'!AD188&gt;=0,'Raw Data Reorganized'!AD188,0)</f>
        <v>229</v>
      </c>
      <c r="AF188">
        <f>IF('Raw Data Reorganized'!AE188&gt;=0,'Raw Data Reorganized'!AE188,0)</f>
        <v>1</v>
      </c>
      <c r="AG188">
        <f>IF('Raw Data Reorganized'!AF188&gt;=0,'Raw Data Reorganized'!AF188,0)</f>
        <v>5</v>
      </c>
      <c r="AH188">
        <f>IF('Raw Data Reorganized'!AG188&gt;=0,'Raw Data Reorganized'!AG188,0)</f>
        <v>1</v>
      </c>
      <c r="AI188">
        <v>0</v>
      </c>
      <c r="AJ188">
        <v>0</v>
      </c>
      <c r="AK188">
        <v>0</v>
      </c>
      <c r="AL188">
        <v>0</v>
      </c>
    </row>
    <row r="189" spans="1:38">
      <c r="A189" s="10">
        <v>1950</v>
      </c>
      <c r="B189" s="10" t="s">
        <v>475</v>
      </c>
      <c r="C189" s="10" t="s">
        <v>259</v>
      </c>
      <c r="D189" s="20"/>
      <c r="E189">
        <f>IF('Raw Data Reorganized'!D189&gt;=0,'Raw Data Reorganized'!D189,0)</f>
        <v>16050</v>
      </c>
      <c r="F189">
        <f>IF('Raw Data Reorganized'!E189&gt;=0,'Raw Data Reorganized'!E189,0)</f>
        <v>142</v>
      </c>
      <c r="G189">
        <f>IF('Raw Data Reorganized'!F189&gt;=0,'Raw Data Reorganized'!F189,0)</f>
        <v>43478</v>
      </c>
      <c r="H189">
        <f>IF('Raw Data Reorganized'!G189&gt;=0,'Raw Data Reorganized'!G189,0)</f>
        <v>66</v>
      </c>
      <c r="I189">
        <f>IF('Raw Data Reorganized'!H189&gt;=0,'Raw Data Reorganized'!H189,0)</f>
        <v>17</v>
      </c>
      <c r="J189">
        <f>IF('Raw Data Reorganized'!I189&gt;=0,'Raw Data Reorganized'!I189,0)</f>
        <v>3430</v>
      </c>
      <c r="K189">
        <f>IF('Raw Data Reorganized'!J189&gt;=0,'Raw Data Reorganized'!J189,0)</f>
        <v>16</v>
      </c>
      <c r="L189">
        <f>IF('Raw Data Reorganized'!K189&gt;=0,'Raw Data Reorganized'!K189,0)</f>
        <v>8</v>
      </c>
      <c r="M189">
        <f>IF('Raw Data Reorganized'!L189&gt;=0,'Raw Data Reorganized'!L189,0)</f>
        <v>2507</v>
      </c>
      <c r="N189">
        <f>IF('Raw Data Reorganized'!M189&gt;=0,'Raw Data Reorganized'!M189,0)</f>
        <v>100</v>
      </c>
      <c r="O189">
        <f>IF('Raw Data Reorganized'!N189&gt;=0,'Raw Data Reorganized'!N189,0)</f>
        <v>2</v>
      </c>
      <c r="P189">
        <f>IF('Raw Data Reorganized'!O189&gt;=0,'Raw Data Reorganized'!O189,0)</f>
        <v>3</v>
      </c>
      <c r="Q189">
        <f>IF('Raw Data Reorganized'!P189&gt;=0,'Raw Data Reorganized'!P189,0)</f>
        <v>200</v>
      </c>
      <c r="R189">
        <f>IF('Raw Data Reorganized'!Q189&gt;=0,'Raw Data Reorganized'!Q189,0)</f>
        <v>1</v>
      </c>
      <c r="S189">
        <f>IF('Raw Data Reorganized'!R189&gt;=0,'Raw Data Reorganized'!R189,0)</f>
        <v>35</v>
      </c>
      <c r="T189">
        <f>IF('Raw Data Reorganized'!S189&gt;=0,'Raw Data Reorganized'!S189,0)</f>
        <v>0</v>
      </c>
      <c r="U189">
        <f>IF('Raw Data Reorganized'!T189&gt;=0,'Raw Data Reorganized'!T189,0)</f>
        <v>0</v>
      </c>
      <c r="V189">
        <f>IF('Raw Data Reorganized'!U189&gt;=0,'Raw Data Reorganized'!U189,0)</f>
        <v>9</v>
      </c>
      <c r="W189">
        <f>IF('Raw Data Reorganized'!V189&gt;=0,'Raw Data Reorganized'!V189,0)</f>
        <v>75627</v>
      </c>
      <c r="X189">
        <f>IF('Raw Data Reorganized'!W189&gt;=0,'Raw Data Reorganized'!W189,0)</f>
        <v>5</v>
      </c>
      <c r="Y189">
        <f>IF('Raw Data Reorganized'!X189&gt;=0,'Raw Data Reorganized'!X189,0)</f>
        <v>283</v>
      </c>
      <c r="Z189">
        <f>IF('Raw Data Reorganized'!Y189&gt;=0,'Raw Data Reorganized'!Y189,0)</f>
        <v>475</v>
      </c>
      <c r="AA189">
        <f>IF('Raw Data Reorganized'!Z189&gt;=0,'Raw Data Reorganized'!Z189,0)</f>
        <v>594</v>
      </c>
      <c r="AB189">
        <f>IF('Raw Data Reorganized'!AA189&gt;=0,'Raw Data Reorganized'!AA189,0)</f>
        <v>307</v>
      </c>
      <c r="AC189">
        <f>IF('Raw Data Reorganized'!AB189&gt;=0,'Raw Data Reorganized'!AB189,0)</f>
        <v>335880</v>
      </c>
      <c r="AD189">
        <f>IF('Raw Data Reorganized'!AC189&gt;=0,'Raw Data Reorganized'!AC189,0)</f>
        <v>248</v>
      </c>
      <c r="AE189">
        <f>IF('Raw Data Reorganized'!AD189&gt;=0,'Raw Data Reorganized'!AD189,0)</f>
        <v>117</v>
      </c>
      <c r="AF189">
        <f>IF('Raw Data Reorganized'!AE189&gt;=0,'Raw Data Reorganized'!AE189,0)</f>
        <v>1</v>
      </c>
      <c r="AG189">
        <f>IF('Raw Data Reorganized'!AF189&gt;=0,'Raw Data Reorganized'!AF189,0)</f>
        <v>10</v>
      </c>
      <c r="AH189">
        <f>IF('Raw Data Reorganized'!AG189&gt;=0,'Raw Data Reorganized'!AG189,0)</f>
        <v>1</v>
      </c>
      <c r="AI189">
        <v>0</v>
      </c>
      <c r="AJ189">
        <v>0</v>
      </c>
      <c r="AK189">
        <v>0</v>
      </c>
      <c r="AL189">
        <v>0</v>
      </c>
    </row>
    <row r="190" spans="1:38">
      <c r="A190" s="10">
        <v>1950</v>
      </c>
      <c r="B190" s="10" t="s">
        <v>476</v>
      </c>
      <c r="C190" s="10" t="s">
        <v>261</v>
      </c>
      <c r="D190" s="20"/>
      <c r="E190">
        <f>IF('Raw Data Reorganized'!D190&gt;=0,'Raw Data Reorganized'!D190,0)</f>
        <v>16856</v>
      </c>
      <c r="F190">
        <f>IF('Raw Data Reorganized'!E190&gt;=0,'Raw Data Reorganized'!E190,0)</f>
        <v>99</v>
      </c>
      <c r="G190">
        <f>IF('Raw Data Reorganized'!F190&gt;=0,'Raw Data Reorganized'!F190,0)</f>
        <v>37471</v>
      </c>
      <c r="H190">
        <f>IF('Raw Data Reorganized'!G190&gt;=0,'Raw Data Reorganized'!G190,0)</f>
        <v>123</v>
      </c>
      <c r="I190">
        <f>IF('Raw Data Reorganized'!H190&gt;=0,'Raw Data Reorganized'!H190,0)</f>
        <v>26</v>
      </c>
      <c r="J190">
        <f>IF('Raw Data Reorganized'!I190&gt;=0,'Raw Data Reorganized'!I190,0)</f>
        <v>8139</v>
      </c>
      <c r="K190">
        <f>IF('Raw Data Reorganized'!J190&gt;=0,'Raw Data Reorganized'!J190,0)</f>
        <v>97</v>
      </c>
      <c r="L190">
        <f>IF('Raw Data Reorganized'!K190&gt;=0,'Raw Data Reorganized'!K190,0)</f>
        <v>11</v>
      </c>
      <c r="M190">
        <f>IF('Raw Data Reorganized'!L190&gt;=0,'Raw Data Reorganized'!L190,0)</f>
        <v>3911</v>
      </c>
      <c r="N190">
        <f>IF('Raw Data Reorganized'!M190&gt;=0,'Raw Data Reorganized'!M190,0)</f>
        <v>100</v>
      </c>
      <c r="O190">
        <f>IF('Raw Data Reorganized'!N190&gt;=0,'Raw Data Reorganized'!N190,0)</f>
        <v>2</v>
      </c>
      <c r="P190">
        <f>IF('Raw Data Reorganized'!O190&gt;=0,'Raw Data Reorganized'!O190,0)</f>
        <v>5</v>
      </c>
      <c r="Q190">
        <f>IF('Raw Data Reorganized'!P190&gt;=0,'Raw Data Reorganized'!P190,0)</f>
        <v>779</v>
      </c>
      <c r="R190">
        <f>IF('Raw Data Reorganized'!Q190&gt;=0,'Raw Data Reorganized'!Q190,0)</f>
        <v>0</v>
      </c>
      <c r="S190">
        <f>IF('Raw Data Reorganized'!R190&gt;=0,'Raw Data Reorganized'!R190,0)</f>
        <v>0</v>
      </c>
      <c r="T190">
        <f>IF('Raw Data Reorganized'!S190&gt;=0,'Raw Data Reorganized'!S190,0)</f>
        <v>6</v>
      </c>
      <c r="U190">
        <f>IF('Raw Data Reorganized'!T190&gt;=0,'Raw Data Reorganized'!T190,0)</f>
        <v>1288</v>
      </c>
      <c r="V190">
        <f>IF('Raw Data Reorganized'!U190&gt;=0,'Raw Data Reorganized'!U190,0)</f>
        <v>19</v>
      </c>
      <c r="W190">
        <f>IF('Raw Data Reorganized'!V190&gt;=0,'Raw Data Reorganized'!V190,0)</f>
        <v>91590</v>
      </c>
      <c r="X190">
        <f>IF('Raw Data Reorganized'!W190&gt;=0,'Raw Data Reorganized'!W190,0)</f>
        <v>8</v>
      </c>
      <c r="Y190">
        <f>IF('Raw Data Reorganized'!X190&gt;=0,'Raw Data Reorganized'!X190,0)</f>
        <v>190</v>
      </c>
      <c r="Z190">
        <f>IF('Raw Data Reorganized'!Y190&gt;=0,'Raw Data Reorganized'!Y190,0)</f>
        <v>425</v>
      </c>
      <c r="AA190">
        <f>IF('Raw Data Reorganized'!Z190&gt;=0,'Raw Data Reorganized'!Z190,0)</f>
        <v>858</v>
      </c>
      <c r="AB190">
        <f>IF('Raw Data Reorganized'!AA190&gt;=0,'Raw Data Reorganized'!AA190,0)</f>
        <v>232</v>
      </c>
      <c r="AC190">
        <f>IF('Raw Data Reorganized'!AB190&gt;=0,'Raw Data Reorganized'!AB190,0)</f>
        <v>650000</v>
      </c>
      <c r="AD190">
        <f>IF('Raw Data Reorganized'!AC190&gt;=0,'Raw Data Reorganized'!AC190,0)</f>
        <v>177</v>
      </c>
      <c r="AE190">
        <f>IF('Raw Data Reorganized'!AD190&gt;=0,'Raw Data Reorganized'!AD190,0)</f>
        <v>84</v>
      </c>
      <c r="AF190">
        <f>IF('Raw Data Reorganized'!AE190&gt;=0,'Raw Data Reorganized'!AE190,0)</f>
        <v>0</v>
      </c>
      <c r="AG190">
        <f>IF('Raw Data Reorganized'!AF190&gt;=0,'Raw Data Reorganized'!AF190,0)</f>
        <v>10</v>
      </c>
      <c r="AH190">
        <f>IF('Raw Data Reorganized'!AG190&gt;=0,'Raw Data Reorganized'!AG190,0)</f>
        <v>0</v>
      </c>
      <c r="AI190">
        <v>0</v>
      </c>
      <c r="AJ190">
        <v>0</v>
      </c>
      <c r="AK190">
        <v>0</v>
      </c>
      <c r="AL190">
        <v>0</v>
      </c>
    </row>
    <row r="191" spans="1:38">
      <c r="A191" s="10">
        <v>1950</v>
      </c>
      <c r="B191" s="10" t="s">
        <v>477</v>
      </c>
      <c r="C191" s="10" t="s">
        <v>263</v>
      </c>
      <c r="D191" s="20"/>
      <c r="E191">
        <f>IF('Raw Data Reorganized'!D191&gt;=0,'Raw Data Reorganized'!D191,0)</f>
        <v>74860</v>
      </c>
      <c r="F191">
        <f>IF('Raw Data Reorganized'!E191&gt;=0,'Raw Data Reorganized'!E191,0)</f>
        <v>33</v>
      </c>
      <c r="G191">
        <f>IF('Raw Data Reorganized'!F191&gt;=0,'Raw Data Reorganized'!F191,0)</f>
        <v>8203</v>
      </c>
      <c r="H191">
        <f>IF('Raw Data Reorganized'!G191&gt;=0,'Raw Data Reorganized'!G191,0)</f>
        <v>15</v>
      </c>
      <c r="I191">
        <f>IF('Raw Data Reorganized'!H191&gt;=0,'Raw Data Reorganized'!H191,0)</f>
        <v>7</v>
      </c>
      <c r="J191">
        <f>IF('Raw Data Reorganized'!I191&gt;=0,'Raw Data Reorganized'!I191,0)</f>
        <v>1099</v>
      </c>
      <c r="K191">
        <f>IF('Raw Data Reorganized'!J191&gt;=0,'Raw Data Reorganized'!J191,0)</f>
        <v>8</v>
      </c>
      <c r="L191">
        <f>IF('Raw Data Reorganized'!K191&gt;=0,'Raw Data Reorganized'!K191,0)</f>
        <v>5</v>
      </c>
      <c r="M191">
        <f>IF('Raw Data Reorganized'!L191&gt;=0,'Raw Data Reorganized'!L191,0)</f>
        <v>885</v>
      </c>
      <c r="N191">
        <f>IF('Raw Data Reorganized'!M191&gt;=0,'Raw Data Reorganized'!M191,0)</f>
        <v>100</v>
      </c>
      <c r="O191">
        <f>IF('Raw Data Reorganized'!N191&gt;=0,'Raw Data Reorganized'!N191,0)</f>
        <v>3</v>
      </c>
      <c r="P191">
        <f>IF('Raw Data Reorganized'!O191&gt;=0,'Raw Data Reorganized'!O191,0)</f>
        <v>2</v>
      </c>
      <c r="Q191">
        <f>IF('Raw Data Reorganized'!P191&gt;=0,'Raw Data Reorganized'!P191,0)</f>
        <v>188</v>
      </c>
      <c r="R191">
        <f>IF('Raw Data Reorganized'!Q191&gt;=0,'Raw Data Reorganized'!Q191,0)</f>
        <v>0</v>
      </c>
      <c r="S191">
        <f>IF('Raw Data Reorganized'!R191&gt;=0,'Raw Data Reorganized'!R191,0)</f>
        <v>0</v>
      </c>
      <c r="T191">
        <f>IF('Raw Data Reorganized'!S191&gt;=0,'Raw Data Reorganized'!S191,0)</f>
        <v>0</v>
      </c>
      <c r="U191">
        <f>IF('Raw Data Reorganized'!T191&gt;=0,'Raw Data Reorganized'!T191,0)</f>
        <v>0</v>
      </c>
      <c r="V191">
        <f>IF('Raw Data Reorganized'!U191&gt;=0,'Raw Data Reorganized'!U191,0)</f>
        <v>2</v>
      </c>
      <c r="W191">
        <f>IF('Raw Data Reorganized'!V191&gt;=0,'Raw Data Reorganized'!V191,0)</f>
        <v>12373</v>
      </c>
      <c r="X191">
        <f>IF('Raw Data Reorganized'!W191&gt;=0,'Raw Data Reorganized'!W191,0)</f>
        <v>7</v>
      </c>
      <c r="Y191">
        <f>IF('Raw Data Reorganized'!X191&gt;=0,'Raw Data Reorganized'!X191,0)</f>
        <v>71</v>
      </c>
      <c r="Z191">
        <f>IF('Raw Data Reorganized'!Y191&gt;=0,'Raw Data Reorganized'!Y191,0)</f>
        <v>108</v>
      </c>
      <c r="AA191">
        <f>IF('Raw Data Reorganized'!Z191&gt;=0,'Raw Data Reorganized'!Z191,0)</f>
        <v>200</v>
      </c>
      <c r="AB191">
        <f>IF('Raw Data Reorganized'!AA191&gt;=0,'Raw Data Reorganized'!AA191,0)</f>
        <v>0</v>
      </c>
      <c r="AC191">
        <f>IF('Raw Data Reorganized'!AB191&gt;=0,'Raw Data Reorganized'!AB191,0)</f>
        <v>205000</v>
      </c>
      <c r="AD191">
        <f>IF('Raw Data Reorganized'!AC191&gt;=0,'Raw Data Reorganized'!AC191,0)</f>
        <v>67</v>
      </c>
      <c r="AE191">
        <f>IF('Raw Data Reorganized'!AD191&gt;=0,'Raw Data Reorganized'!AD191,0)</f>
        <v>30</v>
      </c>
      <c r="AF191">
        <f>IF('Raw Data Reorganized'!AE191&gt;=0,'Raw Data Reorganized'!AE191,0)</f>
        <v>12</v>
      </c>
      <c r="AG191">
        <f>IF('Raw Data Reorganized'!AF191&gt;=0,'Raw Data Reorganized'!AF191,0)</f>
        <v>1</v>
      </c>
      <c r="AH191">
        <f>IF('Raw Data Reorganized'!AG191&gt;=0,'Raw Data Reorganized'!AG191,0)</f>
        <v>1</v>
      </c>
      <c r="AI191">
        <v>0</v>
      </c>
      <c r="AJ191">
        <v>0</v>
      </c>
      <c r="AK191">
        <v>0</v>
      </c>
      <c r="AL191">
        <v>0</v>
      </c>
    </row>
    <row r="192" spans="1:38">
      <c r="A192" s="10">
        <v>1950</v>
      </c>
      <c r="B192" s="10" t="s">
        <v>478</v>
      </c>
      <c r="C192" s="10" t="s">
        <v>253</v>
      </c>
      <c r="D192" s="20"/>
      <c r="E192">
        <f>IF('Raw Data Reorganized'!D192&gt;=0,'Raw Data Reorganized'!D192,0)</f>
        <v>10419</v>
      </c>
      <c r="F192">
        <f>IF('Raw Data Reorganized'!E192&gt;=0,'Raw Data Reorganized'!E192,0)</f>
        <v>65</v>
      </c>
      <c r="G192">
        <f>IF('Raw Data Reorganized'!F192&gt;=0,'Raw Data Reorganized'!F192,0)</f>
        <v>18660</v>
      </c>
      <c r="H192">
        <f>IF('Raw Data Reorganized'!G192&gt;=0,'Raw Data Reorganized'!G192,0)</f>
        <v>42</v>
      </c>
      <c r="I192">
        <f>IF('Raw Data Reorganized'!H192&gt;=0,'Raw Data Reorganized'!H192,0)</f>
        <v>9</v>
      </c>
      <c r="J192">
        <f>IF('Raw Data Reorganized'!I192&gt;=0,'Raw Data Reorganized'!I192,0)</f>
        <v>3510</v>
      </c>
      <c r="K192">
        <f>IF('Raw Data Reorganized'!J192&gt;=0,'Raw Data Reorganized'!J192,0)</f>
        <v>2</v>
      </c>
      <c r="L192">
        <f>IF('Raw Data Reorganized'!K192&gt;=0,'Raw Data Reorganized'!K192,0)</f>
        <v>19</v>
      </c>
      <c r="M192">
        <f>IF('Raw Data Reorganized'!L192&gt;=0,'Raw Data Reorganized'!L192,0)</f>
        <v>7108</v>
      </c>
      <c r="N192">
        <f>IF('Raw Data Reorganized'!M192&gt;=0,'Raw Data Reorganized'!M192,0)</f>
        <v>100</v>
      </c>
      <c r="O192">
        <f>IF('Raw Data Reorganized'!N192&gt;=0,'Raw Data Reorganized'!N192,0)</f>
        <v>1</v>
      </c>
      <c r="P192">
        <f>IF('Raw Data Reorganized'!O192&gt;=0,'Raw Data Reorganized'!O192,0)</f>
        <v>5</v>
      </c>
      <c r="Q192">
        <f>IF('Raw Data Reorganized'!P192&gt;=0,'Raw Data Reorganized'!P192,0)</f>
        <v>756</v>
      </c>
      <c r="R192">
        <f>IF('Raw Data Reorganized'!Q192&gt;=0,'Raw Data Reorganized'!Q192,0)</f>
        <v>2</v>
      </c>
      <c r="S192">
        <f>IF('Raw Data Reorganized'!R192&gt;=0,'Raw Data Reorganized'!R192,0)</f>
        <v>335</v>
      </c>
      <c r="T192">
        <f>IF('Raw Data Reorganized'!S192&gt;=0,'Raw Data Reorganized'!S192,0)</f>
        <v>4</v>
      </c>
      <c r="U192">
        <f>IF('Raw Data Reorganized'!T192&gt;=0,'Raw Data Reorganized'!T192,0)</f>
        <v>322</v>
      </c>
      <c r="V192">
        <f>IF('Raw Data Reorganized'!U192&gt;=0,'Raw Data Reorganized'!U192,0)</f>
        <v>9</v>
      </c>
      <c r="W192">
        <f>IF('Raw Data Reorganized'!V192&gt;=0,'Raw Data Reorganized'!V192,0)</f>
        <v>58473</v>
      </c>
      <c r="X192">
        <f>IF('Raw Data Reorganized'!W192&gt;=0,'Raw Data Reorganized'!W192,0)</f>
        <v>5</v>
      </c>
      <c r="Y192">
        <f>IF('Raw Data Reorganized'!X192&gt;=0,'Raw Data Reorganized'!X192,0)</f>
        <v>188</v>
      </c>
      <c r="Z192">
        <f>IF('Raw Data Reorganized'!Y192&gt;=0,'Raw Data Reorganized'!Y192,0)</f>
        <v>370</v>
      </c>
      <c r="AA192">
        <f>IF('Raw Data Reorganized'!Z192&gt;=0,'Raw Data Reorganized'!Z192,0)</f>
        <v>604</v>
      </c>
      <c r="AB192">
        <f>IF('Raw Data Reorganized'!AA192&gt;=0,'Raw Data Reorganized'!AA192,0)</f>
        <v>234</v>
      </c>
      <c r="AC192">
        <f>IF('Raw Data Reorganized'!AB192&gt;=0,'Raw Data Reorganized'!AB192,0)</f>
        <v>285775</v>
      </c>
      <c r="AD192">
        <f>IF('Raw Data Reorganized'!AC192&gt;=0,'Raw Data Reorganized'!AC192,0)</f>
        <v>144</v>
      </c>
      <c r="AE192">
        <f>IF('Raw Data Reorganized'!AD192&gt;=0,'Raw Data Reorganized'!AD192,0)</f>
        <v>37</v>
      </c>
      <c r="AF192">
        <f>IF('Raw Data Reorganized'!AE192&gt;=0,'Raw Data Reorganized'!AE192,0)</f>
        <v>1</v>
      </c>
      <c r="AG192">
        <f>IF('Raw Data Reorganized'!AF192&gt;=0,'Raw Data Reorganized'!AF192,0)</f>
        <v>8</v>
      </c>
      <c r="AH192">
        <f>IF('Raw Data Reorganized'!AG192&gt;=0,'Raw Data Reorganized'!AG192,0)</f>
        <v>1</v>
      </c>
      <c r="AI192">
        <v>0</v>
      </c>
      <c r="AJ192">
        <v>0</v>
      </c>
      <c r="AK192">
        <v>0</v>
      </c>
      <c r="AL192">
        <v>0</v>
      </c>
    </row>
    <row r="193" spans="1:38">
      <c r="A193" s="10">
        <v>1950</v>
      </c>
      <c r="B193" s="10" t="s">
        <v>479</v>
      </c>
      <c r="C193" s="10" t="s">
        <v>251</v>
      </c>
      <c r="D193" s="20"/>
      <c r="E193">
        <f>IF('Raw Data Reorganized'!D193&gt;=0,'Raw Data Reorganized'!D193,0)</f>
        <v>22212</v>
      </c>
      <c r="F193">
        <f>IF('Raw Data Reorganized'!E193&gt;=0,'Raw Data Reorganized'!E193,0)</f>
        <v>40</v>
      </c>
      <c r="G193">
        <f>IF('Raw Data Reorganized'!F193&gt;=0,'Raw Data Reorganized'!F193,0)</f>
        <v>7401</v>
      </c>
      <c r="H193">
        <f>IF('Raw Data Reorganized'!G193&gt;=0,'Raw Data Reorganized'!G193,0)</f>
        <v>11</v>
      </c>
      <c r="I193">
        <f>IF('Raw Data Reorganized'!H193&gt;=0,'Raw Data Reorganized'!H193,0)</f>
        <v>7</v>
      </c>
      <c r="J193">
        <f>IF('Raw Data Reorganized'!I193&gt;=0,'Raw Data Reorganized'!I193,0)</f>
        <v>941</v>
      </c>
      <c r="K193">
        <f>IF('Raw Data Reorganized'!J193&gt;=0,'Raw Data Reorganized'!J193,0)</f>
        <v>0</v>
      </c>
      <c r="L193">
        <f>IF('Raw Data Reorganized'!K193&gt;=0,'Raw Data Reorganized'!K193,0)</f>
        <v>2</v>
      </c>
      <c r="M193">
        <f>IF('Raw Data Reorganized'!L193&gt;=0,'Raw Data Reorganized'!L193,0)</f>
        <v>400</v>
      </c>
      <c r="N193">
        <f>IF('Raw Data Reorganized'!M193&gt;=0,'Raw Data Reorganized'!M193,0)</f>
        <v>100</v>
      </c>
      <c r="O193">
        <f>IF('Raw Data Reorganized'!N193&gt;=0,'Raw Data Reorganized'!N193,0)</f>
        <v>0</v>
      </c>
      <c r="P193">
        <f>IF('Raw Data Reorganized'!O193&gt;=0,'Raw Data Reorganized'!O193,0)</f>
        <v>2</v>
      </c>
      <c r="Q193">
        <f>IF('Raw Data Reorganized'!P193&gt;=0,'Raw Data Reorganized'!P193,0)</f>
        <v>65</v>
      </c>
      <c r="R193">
        <f>IF('Raw Data Reorganized'!Q193&gt;=0,'Raw Data Reorganized'!Q193,0)</f>
        <v>1</v>
      </c>
      <c r="S193">
        <f>IF('Raw Data Reorganized'!R193&gt;=0,'Raw Data Reorganized'!R193,0)</f>
        <v>38</v>
      </c>
      <c r="T193">
        <f>IF('Raw Data Reorganized'!S193&gt;=0,'Raw Data Reorganized'!S193,0)</f>
        <v>1</v>
      </c>
      <c r="U193">
        <f>IF('Raw Data Reorganized'!T193&gt;=0,'Raw Data Reorganized'!T193,0)</f>
        <v>0</v>
      </c>
      <c r="V193">
        <f>IF('Raw Data Reorganized'!U193&gt;=0,'Raw Data Reorganized'!U193,0)</f>
        <v>1</v>
      </c>
      <c r="W193">
        <f>IF('Raw Data Reorganized'!V193&gt;=0,'Raw Data Reorganized'!V193,0)</f>
        <v>8590</v>
      </c>
      <c r="X193">
        <f>IF('Raw Data Reorganized'!W193&gt;=0,'Raw Data Reorganized'!W193,0)</f>
        <v>3</v>
      </c>
      <c r="Y193">
        <f>IF('Raw Data Reorganized'!X193&gt;=0,'Raw Data Reorganized'!X193,0)</f>
        <v>70</v>
      </c>
      <c r="Z193">
        <f>IF('Raw Data Reorganized'!Y193&gt;=0,'Raw Data Reorganized'!Y193,0)</f>
        <v>62</v>
      </c>
      <c r="AA193">
        <f>IF('Raw Data Reorganized'!Z193&gt;=0,'Raw Data Reorganized'!Z193,0)</f>
        <v>123</v>
      </c>
      <c r="AB193">
        <f>IF('Raw Data Reorganized'!AA193&gt;=0,'Raw Data Reorganized'!AA193,0)</f>
        <v>74</v>
      </c>
      <c r="AC193">
        <f>IF('Raw Data Reorganized'!AB193&gt;=0,'Raw Data Reorganized'!AB193,0)</f>
        <v>52285</v>
      </c>
      <c r="AD193">
        <f>IF('Raw Data Reorganized'!AC193&gt;=0,'Raw Data Reorganized'!AC193,0)</f>
        <v>56</v>
      </c>
      <c r="AE193">
        <f>IF('Raw Data Reorganized'!AD193&gt;=0,'Raw Data Reorganized'!AD193,0)</f>
        <v>26</v>
      </c>
      <c r="AF193">
        <f>IF('Raw Data Reorganized'!AE193&gt;=0,'Raw Data Reorganized'!AE193,0)</f>
        <v>0</v>
      </c>
      <c r="AG193">
        <f>IF('Raw Data Reorganized'!AF193&gt;=0,'Raw Data Reorganized'!AF193,0)</f>
        <v>1</v>
      </c>
      <c r="AH193">
        <f>IF('Raw Data Reorganized'!AG193&gt;=0,'Raw Data Reorganized'!AG193,0)</f>
        <v>0</v>
      </c>
      <c r="AI193">
        <v>0</v>
      </c>
      <c r="AJ193">
        <v>0</v>
      </c>
      <c r="AK193">
        <v>0</v>
      </c>
      <c r="AL193">
        <v>0</v>
      </c>
    </row>
    <row r="194" spans="1:38">
      <c r="A194" s="10">
        <v>1950</v>
      </c>
      <c r="B194" s="10" t="s">
        <v>480</v>
      </c>
      <c r="C194" s="10" t="s">
        <v>255</v>
      </c>
      <c r="D194" s="20"/>
      <c r="E194">
        <f>IF('Raw Data Reorganized'!D194&gt;=0,'Raw Data Reorganized'!D194,0)</f>
        <v>6674</v>
      </c>
      <c r="F194">
        <f>IF('Raw Data Reorganized'!E194&gt;=0,'Raw Data Reorganized'!E194,0)</f>
        <v>55</v>
      </c>
      <c r="G194">
        <f>IF('Raw Data Reorganized'!F194&gt;=0,'Raw Data Reorganized'!F194,0)</f>
        <v>11386</v>
      </c>
      <c r="H194">
        <f>IF('Raw Data Reorganized'!G194&gt;=0,'Raw Data Reorganized'!G194,0)</f>
        <v>4</v>
      </c>
      <c r="I194">
        <f>IF('Raw Data Reorganized'!H194&gt;=0,'Raw Data Reorganized'!H194,0)</f>
        <v>4</v>
      </c>
      <c r="J194">
        <f>IF('Raw Data Reorganized'!I194&gt;=0,'Raw Data Reorganized'!I194,0)</f>
        <v>1473</v>
      </c>
      <c r="K194">
        <f>IF('Raw Data Reorganized'!J194&gt;=0,'Raw Data Reorganized'!J194,0)</f>
        <v>4</v>
      </c>
      <c r="L194">
        <f>IF('Raw Data Reorganized'!K194&gt;=0,'Raw Data Reorganized'!K194,0)</f>
        <v>1</v>
      </c>
      <c r="M194">
        <f>IF('Raw Data Reorganized'!L194&gt;=0,'Raw Data Reorganized'!L194,0)</f>
        <v>56</v>
      </c>
      <c r="N194">
        <f>IF('Raw Data Reorganized'!M194&gt;=0,'Raw Data Reorganized'!M194,0)</f>
        <v>100</v>
      </c>
      <c r="O194">
        <f>IF('Raw Data Reorganized'!N194&gt;=0,'Raw Data Reorganized'!N194,0)</f>
        <v>0</v>
      </c>
      <c r="P194">
        <f>IF('Raw Data Reorganized'!O194&gt;=0,'Raw Data Reorganized'!O194,0)</f>
        <v>2</v>
      </c>
      <c r="Q194">
        <f>IF('Raw Data Reorganized'!P194&gt;=0,'Raw Data Reorganized'!P194,0)</f>
        <v>135</v>
      </c>
      <c r="R194">
        <f>IF('Raw Data Reorganized'!Q194&gt;=0,'Raw Data Reorganized'!Q194,0)</f>
        <v>1</v>
      </c>
      <c r="S194">
        <f>IF('Raw Data Reorganized'!R194&gt;=0,'Raw Data Reorganized'!R194,0)</f>
        <v>33</v>
      </c>
      <c r="T194">
        <f>IF('Raw Data Reorganized'!S194&gt;=0,'Raw Data Reorganized'!S194,0)</f>
        <v>0</v>
      </c>
      <c r="U194">
        <f>IF('Raw Data Reorganized'!T194&gt;=0,'Raw Data Reorganized'!T194,0)</f>
        <v>0</v>
      </c>
      <c r="V194">
        <f>IF('Raw Data Reorganized'!U194&gt;=0,'Raw Data Reorganized'!U194,0)</f>
        <v>1</v>
      </c>
      <c r="W194">
        <f>IF('Raw Data Reorganized'!V194&gt;=0,'Raw Data Reorganized'!V194,0)</f>
        <v>27741</v>
      </c>
      <c r="X194">
        <f>IF('Raw Data Reorganized'!W194&gt;=0,'Raw Data Reorganized'!W194,0)</f>
        <v>1</v>
      </c>
      <c r="Y194">
        <f>IF('Raw Data Reorganized'!X194&gt;=0,'Raw Data Reorganized'!X194,0)</f>
        <v>109</v>
      </c>
      <c r="Z194">
        <f>IF('Raw Data Reorganized'!Y194&gt;=0,'Raw Data Reorganized'!Y194,0)</f>
        <v>123</v>
      </c>
      <c r="AA194">
        <f>IF('Raw Data Reorganized'!Z194&gt;=0,'Raw Data Reorganized'!Z194,0)</f>
        <v>231</v>
      </c>
      <c r="AB194">
        <f>IF('Raw Data Reorganized'!AA194&gt;=0,'Raw Data Reorganized'!AA194,0)</f>
        <v>124</v>
      </c>
      <c r="AC194">
        <f>IF('Raw Data Reorganized'!AB194&gt;=0,'Raw Data Reorganized'!AB194,0)</f>
        <v>135377</v>
      </c>
      <c r="AD194">
        <f>IF('Raw Data Reorganized'!AC194&gt;=0,'Raw Data Reorganized'!AC194,0)</f>
        <v>84</v>
      </c>
      <c r="AE194">
        <f>IF('Raw Data Reorganized'!AD194&gt;=0,'Raw Data Reorganized'!AD194,0)</f>
        <v>40</v>
      </c>
      <c r="AF194">
        <f>IF('Raw Data Reorganized'!AE194&gt;=0,'Raw Data Reorganized'!AE194,0)</f>
        <v>0</v>
      </c>
      <c r="AG194">
        <f>IF('Raw Data Reorganized'!AF194&gt;=0,'Raw Data Reorganized'!AF194,0)</f>
        <v>7</v>
      </c>
      <c r="AH194">
        <f>IF('Raw Data Reorganized'!AG194&gt;=0,'Raw Data Reorganized'!AG194,0)</f>
        <v>0</v>
      </c>
      <c r="AI194">
        <v>0</v>
      </c>
      <c r="AJ194">
        <v>0</v>
      </c>
      <c r="AK194">
        <v>0</v>
      </c>
      <c r="AL194">
        <v>0</v>
      </c>
    </row>
    <row r="195" spans="1:38">
      <c r="A195" s="10">
        <v>1950</v>
      </c>
      <c r="B195" s="10" t="s">
        <v>481</v>
      </c>
      <c r="C195" s="10" t="s">
        <v>268</v>
      </c>
      <c r="D195" s="20"/>
      <c r="E195">
        <f>IF('Raw Data Reorganized'!D195&gt;=0,'Raw Data Reorganized'!D195,0)</f>
        <v>68000</v>
      </c>
      <c r="F195">
        <f>IF('Raw Data Reorganized'!E195&gt;=0,'Raw Data Reorganized'!E195,0)</f>
        <v>2</v>
      </c>
      <c r="G195">
        <f>IF('Raw Data Reorganized'!F195&gt;=0,'Raw Data Reorganized'!F195,0)</f>
        <v>255</v>
      </c>
      <c r="H195">
        <f>IF('Raw Data Reorganized'!G195&gt;=0,'Raw Data Reorganized'!G195,0)</f>
        <v>0</v>
      </c>
      <c r="I195">
        <f>IF('Raw Data Reorganized'!H195&gt;=0,'Raw Data Reorganized'!H195,0)</f>
        <v>0</v>
      </c>
      <c r="J195">
        <f>IF('Raw Data Reorganized'!I195&gt;=0,'Raw Data Reorganized'!I195,0)</f>
        <v>0</v>
      </c>
      <c r="K195">
        <f>IF('Raw Data Reorganized'!J195&gt;=0,'Raw Data Reorganized'!J195,0)</f>
        <v>0</v>
      </c>
      <c r="L195">
        <f>IF('Raw Data Reorganized'!K195&gt;=0,'Raw Data Reorganized'!K195,0)</f>
        <v>4</v>
      </c>
      <c r="M195">
        <f>IF('Raw Data Reorganized'!L195&gt;=0,'Raw Data Reorganized'!L195,0)</f>
        <v>873</v>
      </c>
      <c r="N195">
        <f>IF('Raw Data Reorganized'!M195&gt;=0,'Raw Data Reorganized'!M195,0)</f>
        <v>100</v>
      </c>
      <c r="O195">
        <f>IF('Raw Data Reorganized'!N195&gt;=0,'Raw Data Reorganized'!N195,0)</f>
        <v>0</v>
      </c>
      <c r="P195">
        <f>IF('Raw Data Reorganized'!O195&gt;=0,'Raw Data Reorganized'!O195,0)</f>
        <v>0</v>
      </c>
      <c r="Q195">
        <f>IF('Raw Data Reorganized'!P195&gt;=0,'Raw Data Reorganized'!P195,0)</f>
        <v>0</v>
      </c>
      <c r="R195">
        <f>IF('Raw Data Reorganized'!Q195&gt;=0,'Raw Data Reorganized'!Q195,0)</f>
        <v>0</v>
      </c>
      <c r="S195">
        <f>IF('Raw Data Reorganized'!R195&gt;=0,'Raw Data Reorganized'!R195,0)</f>
        <v>0</v>
      </c>
      <c r="T195">
        <f>IF('Raw Data Reorganized'!S195&gt;=0,'Raw Data Reorganized'!S195,0)</f>
        <v>0</v>
      </c>
      <c r="U195">
        <f>IF('Raw Data Reorganized'!T195&gt;=0,'Raw Data Reorganized'!T195,0)</f>
        <v>0</v>
      </c>
      <c r="V195">
        <f>IF('Raw Data Reorganized'!U195&gt;=0,'Raw Data Reorganized'!U195,0)</f>
        <v>0</v>
      </c>
      <c r="W195">
        <f>IF('Raw Data Reorganized'!V195&gt;=0,'Raw Data Reorganized'!V195,0)</f>
        <v>2973</v>
      </c>
      <c r="X195">
        <f>IF('Raw Data Reorganized'!W195&gt;=0,'Raw Data Reorganized'!W195,0)</f>
        <v>5</v>
      </c>
      <c r="Y195">
        <f>IF('Raw Data Reorganized'!X195&gt;=0,'Raw Data Reorganized'!X195,0)</f>
        <v>23</v>
      </c>
      <c r="Z195">
        <f>IF('Raw Data Reorganized'!Y195&gt;=0,'Raw Data Reorganized'!Y195,0)</f>
        <v>31</v>
      </c>
      <c r="AA195">
        <f>IF('Raw Data Reorganized'!Z195&gt;=0,'Raw Data Reorganized'!Z195,0)</f>
        <v>39</v>
      </c>
      <c r="AB195">
        <f>IF('Raw Data Reorganized'!AA195&gt;=0,'Raw Data Reorganized'!AA195,0)</f>
        <v>45</v>
      </c>
      <c r="AC195">
        <f>IF('Raw Data Reorganized'!AB195&gt;=0,'Raw Data Reorganized'!AB195,0)</f>
        <v>14729</v>
      </c>
      <c r="AD195">
        <f>IF('Raw Data Reorganized'!AC195&gt;=0,'Raw Data Reorganized'!AC195,0)</f>
        <v>23</v>
      </c>
      <c r="AE195">
        <f>IF('Raw Data Reorganized'!AD195&gt;=0,'Raw Data Reorganized'!AD195,0)</f>
        <v>2</v>
      </c>
      <c r="AF195">
        <f>IF('Raw Data Reorganized'!AE195&gt;=0,'Raw Data Reorganized'!AE195,0)</f>
        <v>0</v>
      </c>
      <c r="AG195">
        <f>IF('Raw Data Reorganized'!AF195&gt;=0,'Raw Data Reorganized'!AF195,0)</f>
        <v>1</v>
      </c>
      <c r="AH195">
        <f>IF('Raw Data Reorganized'!AG195&gt;=0,'Raw Data Reorganized'!AG195,0)</f>
        <v>0</v>
      </c>
      <c r="AI195">
        <v>0</v>
      </c>
      <c r="AJ195">
        <v>0</v>
      </c>
      <c r="AK195">
        <v>0</v>
      </c>
      <c r="AL195">
        <v>0</v>
      </c>
    </row>
    <row r="196" spans="1:38">
      <c r="A196" s="10">
        <v>1950</v>
      </c>
      <c r="B196" s="10" t="s">
        <v>482</v>
      </c>
      <c r="C196" s="10" t="s">
        <v>243</v>
      </c>
      <c r="D196" s="20"/>
      <c r="E196">
        <f>IF('Raw Data Reorganized'!D196&gt;=0,'Raw Data Reorganized'!D196,0)</f>
        <v>11678</v>
      </c>
      <c r="F196">
        <f>IF('Raw Data Reorganized'!E196&gt;=0,'Raw Data Reorganized'!E196,0)</f>
        <v>83</v>
      </c>
      <c r="G196">
        <f>IF('Raw Data Reorganized'!F196&gt;=0,'Raw Data Reorganized'!F196,0)</f>
        <v>11689</v>
      </c>
      <c r="H196">
        <f>IF('Raw Data Reorganized'!G196&gt;=0,'Raw Data Reorganized'!G196,0)</f>
        <v>21</v>
      </c>
      <c r="I196">
        <f>IF('Raw Data Reorganized'!H196&gt;=0,'Raw Data Reorganized'!H196,0)</f>
        <v>13</v>
      </c>
      <c r="J196">
        <f>IF('Raw Data Reorganized'!I196&gt;=0,'Raw Data Reorganized'!I196,0)</f>
        <v>1237</v>
      </c>
      <c r="K196">
        <f>IF('Raw Data Reorganized'!J196&gt;=0,'Raw Data Reorganized'!J196,0)</f>
        <v>11</v>
      </c>
      <c r="L196">
        <f>IF('Raw Data Reorganized'!K196&gt;=0,'Raw Data Reorganized'!K196,0)</f>
        <v>2</v>
      </c>
      <c r="M196">
        <f>IF('Raw Data Reorganized'!L196&gt;=0,'Raw Data Reorganized'!L196,0)</f>
        <v>726</v>
      </c>
      <c r="N196">
        <f>IF('Raw Data Reorganized'!M196&gt;=0,'Raw Data Reorganized'!M196,0)</f>
        <v>100</v>
      </c>
      <c r="O196">
        <f>IF('Raw Data Reorganized'!N196&gt;=0,'Raw Data Reorganized'!N196,0)</f>
        <v>1</v>
      </c>
      <c r="P196">
        <f>IF('Raw Data Reorganized'!O196&gt;=0,'Raw Data Reorganized'!O196,0)</f>
        <v>1</v>
      </c>
      <c r="Q196">
        <f>IF('Raw Data Reorganized'!P196&gt;=0,'Raw Data Reorganized'!P196,0)</f>
        <v>109</v>
      </c>
      <c r="R196">
        <f>IF('Raw Data Reorganized'!Q196&gt;=0,'Raw Data Reorganized'!Q196,0)</f>
        <v>0</v>
      </c>
      <c r="S196">
        <f>IF('Raw Data Reorganized'!R196&gt;=0,'Raw Data Reorganized'!R196,0)</f>
        <v>0</v>
      </c>
      <c r="T196">
        <f>IF('Raw Data Reorganized'!S196&gt;=0,'Raw Data Reorganized'!S196,0)</f>
        <v>0</v>
      </c>
      <c r="U196">
        <f>IF('Raw Data Reorganized'!T196&gt;=0,'Raw Data Reorganized'!T196,0)</f>
        <v>0</v>
      </c>
      <c r="V196">
        <f>IF('Raw Data Reorganized'!U196&gt;=0,'Raw Data Reorganized'!U196,0)</f>
        <v>4</v>
      </c>
      <c r="W196">
        <f>IF('Raw Data Reorganized'!V196&gt;=0,'Raw Data Reorganized'!V196,0)</f>
        <v>17007</v>
      </c>
      <c r="X196">
        <f>IF('Raw Data Reorganized'!W196&gt;=0,'Raw Data Reorganized'!W196,0)</f>
        <v>8</v>
      </c>
      <c r="Y196">
        <f>IF('Raw Data Reorganized'!X196&gt;=0,'Raw Data Reorganized'!X196,0)</f>
        <v>115</v>
      </c>
      <c r="Z196">
        <f>IF('Raw Data Reorganized'!Y196&gt;=0,'Raw Data Reorganized'!Y196,0)</f>
        <v>144</v>
      </c>
      <c r="AA196">
        <f>IF('Raw Data Reorganized'!Z196&gt;=0,'Raw Data Reorganized'!Z196,0)</f>
        <v>191</v>
      </c>
      <c r="AB196">
        <f>IF('Raw Data Reorganized'!AA196&gt;=0,'Raw Data Reorganized'!AA196,0)</f>
        <v>153</v>
      </c>
      <c r="AC196">
        <f>IF('Raw Data Reorganized'!AB196&gt;=0,'Raw Data Reorganized'!AB196,0)</f>
        <v>82970</v>
      </c>
      <c r="AD196">
        <f>IF('Raw Data Reorganized'!AC196&gt;=0,'Raw Data Reorganized'!AC196,0)</f>
        <v>135</v>
      </c>
      <c r="AE196">
        <f>IF('Raw Data Reorganized'!AD196&gt;=0,'Raw Data Reorganized'!AD196,0)</f>
        <v>80</v>
      </c>
      <c r="AF196">
        <f>IF('Raw Data Reorganized'!AE196&gt;=0,'Raw Data Reorganized'!AE196,0)</f>
        <v>0</v>
      </c>
      <c r="AG196">
        <f>IF('Raw Data Reorganized'!AF196&gt;=0,'Raw Data Reorganized'!AF196,0)</f>
        <v>2</v>
      </c>
      <c r="AH196">
        <f>IF('Raw Data Reorganized'!AG196&gt;=0,'Raw Data Reorganized'!AG196,0)</f>
        <v>0</v>
      </c>
      <c r="AI196">
        <v>0</v>
      </c>
      <c r="AJ196">
        <v>0</v>
      </c>
      <c r="AK196">
        <v>0</v>
      </c>
      <c r="AL196">
        <v>0</v>
      </c>
    </row>
    <row r="197" spans="1:38">
      <c r="A197" s="10">
        <v>1950</v>
      </c>
      <c r="B197" s="10" t="s">
        <v>483</v>
      </c>
      <c r="C197" s="10" t="s">
        <v>271</v>
      </c>
      <c r="D197" s="20"/>
      <c r="E197">
        <f>IF('Raw Data Reorganized'!D197&gt;=0,'Raw Data Reorganized'!D197,0)</f>
        <v>35998</v>
      </c>
      <c r="F197">
        <f>IF('Raw Data Reorganized'!E197&gt;=0,'Raw Data Reorganized'!E197,0)</f>
        <v>19</v>
      </c>
      <c r="G197">
        <f>IF('Raw Data Reorganized'!F197&gt;=0,'Raw Data Reorganized'!F197,0)</f>
        <v>4278</v>
      </c>
      <c r="H197">
        <f>IF('Raw Data Reorganized'!G197&gt;=0,'Raw Data Reorganized'!G197,0)</f>
        <v>0</v>
      </c>
      <c r="I197">
        <f>IF('Raw Data Reorganized'!H197&gt;=0,'Raw Data Reorganized'!H197,0)</f>
        <v>5</v>
      </c>
      <c r="J197">
        <f>IF('Raw Data Reorganized'!I197&gt;=0,'Raw Data Reorganized'!I197,0)</f>
        <v>794</v>
      </c>
      <c r="K197">
        <f>IF('Raw Data Reorganized'!J197&gt;=0,'Raw Data Reorganized'!J197,0)</f>
        <v>0</v>
      </c>
      <c r="L197">
        <f>IF('Raw Data Reorganized'!K197&gt;=0,'Raw Data Reorganized'!K197,0)</f>
        <v>2</v>
      </c>
      <c r="M197">
        <f>IF('Raw Data Reorganized'!L197&gt;=0,'Raw Data Reorganized'!L197,0)</f>
        <v>116</v>
      </c>
      <c r="N197">
        <f>IF('Raw Data Reorganized'!M197&gt;=0,'Raw Data Reorganized'!M197,0)</f>
        <v>100</v>
      </c>
      <c r="O197">
        <f>IF('Raw Data Reorganized'!N197&gt;=0,'Raw Data Reorganized'!N197,0)</f>
        <v>0</v>
      </c>
      <c r="P197">
        <f>IF('Raw Data Reorganized'!O197&gt;=0,'Raw Data Reorganized'!O197,0)</f>
        <v>0</v>
      </c>
      <c r="Q197">
        <f>IF('Raw Data Reorganized'!P197&gt;=0,'Raw Data Reorganized'!P197,0)</f>
        <v>0</v>
      </c>
      <c r="R197">
        <f>IF('Raw Data Reorganized'!Q197&gt;=0,'Raw Data Reorganized'!Q197,0)</f>
        <v>0</v>
      </c>
      <c r="S197">
        <f>IF('Raw Data Reorganized'!R197&gt;=0,'Raw Data Reorganized'!R197,0)</f>
        <v>0</v>
      </c>
      <c r="T197">
        <f>IF('Raw Data Reorganized'!S197&gt;=0,'Raw Data Reorganized'!S197,0)</f>
        <v>0</v>
      </c>
      <c r="U197">
        <f>IF('Raw Data Reorganized'!T197&gt;=0,'Raw Data Reorganized'!T197,0)</f>
        <v>0</v>
      </c>
      <c r="V197">
        <f>IF('Raw Data Reorganized'!U197&gt;=0,'Raw Data Reorganized'!U197,0)</f>
        <v>3</v>
      </c>
      <c r="W197">
        <f>IF('Raw Data Reorganized'!V197&gt;=0,'Raw Data Reorganized'!V197,0)</f>
        <v>11258</v>
      </c>
      <c r="X197">
        <f>IF('Raw Data Reorganized'!W197&gt;=0,'Raw Data Reorganized'!W197,0)</f>
        <v>6</v>
      </c>
      <c r="Y197">
        <f>IF('Raw Data Reorganized'!X197&gt;=0,'Raw Data Reorganized'!X197,0)</f>
        <v>80</v>
      </c>
      <c r="Z197">
        <f>IF('Raw Data Reorganized'!Y197&gt;=0,'Raw Data Reorganized'!Y197,0)</f>
        <v>73</v>
      </c>
      <c r="AA197">
        <f>IF('Raw Data Reorganized'!Z197&gt;=0,'Raw Data Reorganized'!Z197,0)</f>
        <v>112</v>
      </c>
      <c r="AB197">
        <f>IF('Raw Data Reorganized'!AA197&gt;=0,'Raw Data Reorganized'!AA197,0)</f>
        <v>139</v>
      </c>
      <c r="AC197">
        <f>IF('Raw Data Reorganized'!AB197&gt;=0,'Raw Data Reorganized'!AB197,0)</f>
        <v>54905</v>
      </c>
      <c r="AD197">
        <f>IF('Raw Data Reorganized'!AC197&gt;=0,'Raw Data Reorganized'!AC197,0)</f>
        <v>84</v>
      </c>
      <c r="AE197">
        <f>IF('Raw Data Reorganized'!AD197&gt;=0,'Raw Data Reorganized'!AD197,0)</f>
        <v>24</v>
      </c>
      <c r="AF197">
        <f>IF('Raw Data Reorganized'!AE197&gt;=0,'Raw Data Reorganized'!AE197,0)</f>
        <v>3</v>
      </c>
      <c r="AG197">
        <f>IF('Raw Data Reorganized'!AF197&gt;=0,'Raw Data Reorganized'!AF197,0)</f>
        <v>1</v>
      </c>
      <c r="AH197">
        <f>IF('Raw Data Reorganized'!AG197&gt;=0,'Raw Data Reorganized'!AG197,0)</f>
        <v>1</v>
      </c>
      <c r="AI197">
        <v>0</v>
      </c>
      <c r="AJ197">
        <v>0</v>
      </c>
      <c r="AK197">
        <v>0</v>
      </c>
      <c r="AL197">
        <v>0</v>
      </c>
    </row>
    <row r="198" spans="1:38">
      <c r="A198" s="10">
        <v>1950</v>
      </c>
      <c r="B198" s="10" t="s">
        <v>484</v>
      </c>
      <c r="C198" s="10" t="s">
        <v>273</v>
      </c>
      <c r="D198" s="20"/>
      <c r="E198">
        <f>IF('Raw Data Reorganized'!D198&gt;=0,'Raw Data Reorganized'!D198,0)</f>
        <v>84290</v>
      </c>
      <c r="F198">
        <f>IF('Raw Data Reorganized'!E198&gt;=0,'Raw Data Reorganized'!E198,0)</f>
        <v>16</v>
      </c>
      <c r="G198">
        <f>IF('Raw Data Reorganized'!F198&gt;=0,'Raw Data Reorganized'!F198,0)</f>
        <v>2297</v>
      </c>
      <c r="H198">
        <f>IF('Raw Data Reorganized'!G198&gt;=0,'Raw Data Reorganized'!G198,0)</f>
        <v>0</v>
      </c>
      <c r="I198">
        <f>IF('Raw Data Reorganized'!H198&gt;=0,'Raw Data Reorganized'!H198,0)</f>
        <v>1</v>
      </c>
      <c r="J198">
        <f>IF('Raw Data Reorganized'!I198&gt;=0,'Raw Data Reorganized'!I198,0)</f>
        <v>69</v>
      </c>
      <c r="K198">
        <f>IF('Raw Data Reorganized'!J198&gt;=0,'Raw Data Reorganized'!J198,0)</f>
        <v>0</v>
      </c>
      <c r="L198">
        <f>IF('Raw Data Reorganized'!K198&gt;=0,'Raw Data Reorganized'!K198,0)</f>
        <v>9</v>
      </c>
      <c r="M198">
        <f>IF('Raw Data Reorganized'!L198&gt;=0,'Raw Data Reorganized'!L198,0)</f>
        <v>1264</v>
      </c>
      <c r="N198">
        <f>IF('Raw Data Reorganized'!M198&gt;=0,'Raw Data Reorganized'!M198,0)</f>
        <v>100</v>
      </c>
      <c r="O198">
        <f>IF('Raw Data Reorganized'!N198&gt;=0,'Raw Data Reorganized'!N198,0)</f>
        <v>1</v>
      </c>
      <c r="P198">
        <f>IF('Raw Data Reorganized'!O198&gt;=0,'Raw Data Reorganized'!O198,0)</f>
        <v>1</v>
      </c>
      <c r="Q198">
        <f>IF('Raw Data Reorganized'!P198&gt;=0,'Raw Data Reorganized'!P198,0)</f>
        <v>83</v>
      </c>
      <c r="R198">
        <f>IF('Raw Data Reorganized'!Q198&gt;=0,'Raw Data Reorganized'!Q198,0)</f>
        <v>0</v>
      </c>
      <c r="S198">
        <f>IF('Raw Data Reorganized'!R198&gt;=0,'Raw Data Reorganized'!R198,0)</f>
        <v>0</v>
      </c>
      <c r="T198">
        <f>IF('Raw Data Reorganized'!S198&gt;=0,'Raw Data Reorganized'!S198,0)</f>
        <v>0</v>
      </c>
      <c r="U198">
        <f>IF('Raw Data Reorganized'!T198&gt;=0,'Raw Data Reorganized'!T198,0)</f>
        <v>0</v>
      </c>
      <c r="V198">
        <f>IF('Raw Data Reorganized'!U198&gt;=0,'Raw Data Reorganized'!U198,0)</f>
        <v>0</v>
      </c>
      <c r="W198">
        <f>IF('Raw Data Reorganized'!V198&gt;=0,'Raw Data Reorganized'!V198,0)</f>
        <v>6421</v>
      </c>
      <c r="X198">
        <f>IF('Raw Data Reorganized'!W198&gt;=0,'Raw Data Reorganized'!W198,0)</f>
        <v>8</v>
      </c>
      <c r="Y198">
        <f>IF('Raw Data Reorganized'!X198&gt;=0,'Raw Data Reorganized'!X198,0)</f>
        <v>50</v>
      </c>
      <c r="Z198">
        <f>IF('Raw Data Reorganized'!Y198&gt;=0,'Raw Data Reorganized'!Y198,0)</f>
        <v>61</v>
      </c>
      <c r="AA198">
        <f>IF('Raw Data Reorganized'!Z198&gt;=0,'Raw Data Reorganized'!Z198,0)</f>
        <v>89</v>
      </c>
      <c r="AB198">
        <f>IF('Raw Data Reorganized'!AA198&gt;=0,'Raw Data Reorganized'!AA198,0)</f>
        <v>96</v>
      </c>
      <c r="AC198">
        <f>IF('Raw Data Reorganized'!AB198&gt;=0,'Raw Data Reorganized'!AB198,0)</f>
        <v>27701</v>
      </c>
      <c r="AD198">
        <f>IF('Raw Data Reorganized'!AC198&gt;=0,'Raw Data Reorganized'!AC198,0)</f>
        <v>50</v>
      </c>
      <c r="AE198">
        <f>IF('Raw Data Reorganized'!AD198&gt;=0,'Raw Data Reorganized'!AD198,0)</f>
        <v>15</v>
      </c>
      <c r="AF198">
        <f>IF('Raw Data Reorganized'!AE198&gt;=0,'Raw Data Reorganized'!AE198,0)</f>
        <v>0</v>
      </c>
      <c r="AG198">
        <f>IF('Raw Data Reorganized'!AF198&gt;=0,'Raw Data Reorganized'!AF198,0)</f>
        <v>1</v>
      </c>
      <c r="AH198">
        <f>IF('Raw Data Reorganized'!AG198&gt;=0,'Raw Data Reorganized'!AG198,0)</f>
        <v>0</v>
      </c>
      <c r="AI198">
        <v>0</v>
      </c>
      <c r="AJ198">
        <v>0</v>
      </c>
      <c r="AK198">
        <v>0</v>
      </c>
      <c r="AL198">
        <v>0</v>
      </c>
    </row>
    <row r="199" spans="1:38">
      <c r="A199" s="10">
        <v>1950</v>
      </c>
      <c r="B199" s="10" t="s">
        <v>485</v>
      </c>
      <c r="C199" s="10" t="s">
        <v>253</v>
      </c>
      <c r="D199" s="20"/>
      <c r="E199">
        <f>IF('Raw Data Reorganized'!D199&gt;=0,'Raw Data Reorganized'!D199,0)</f>
        <v>1007</v>
      </c>
      <c r="F199">
        <f>IF('Raw Data Reorganized'!E199&gt;=0,'Raw Data Reorganized'!E199,0)</f>
        <v>209</v>
      </c>
      <c r="G199">
        <f>IF('Raw Data Reorganized'!F199&gt;=0,'Raw Data Reorganized'!F199,0)</f>
        <v>146317</v>
      </c>
      <c r="H199">
        <f>IF('Raw Data Reorganized'!G199&gt;=0,'Raw Data Reorganized'!G199,0)</f>
        <v>389</v>
      </c>
      <c r="I199">
        <f>IF('Raw Data Reorganized'!H199&gt;=0,'Raw Data Reorganized'!H199,0)</f>
        <v>45</v>
      </c>
      <c r="J199">
        <f>IF('Raw Data Reorganized'!I199&gt;=0,'Raw Data Reorganized'!I199,0)</f>
        <v>17978</v>
      </c>
      <c r="K199">
        <f>IF('Raw Data Reorganized'!J199&gt;=0,'Raw Data Reorganized'!J199,0)</f>
        <v>172</v>
      </c>
      <c r="L199">
        <f>IF('Raw Data Reorganized'!K199&gt;=0,'Raw Data Reorganized'!K199,0)</f>
        <v>7</v>
      </c>
      <c r="M199">
        <f>IF('Raw Data Reorganized'!L199&gt;=0,'Raw Data Reorganized'!L199,0)</f>
        <v>1099</v>
      </c>
      <c r="N199">
        <f>IF('Raw Data Reorganized'!M199&gt;=0,'Raw Data Reorganized'!M199,0)</f>
        <v>100</v>
      </c>
      <c r="O199">
        <f>IF('Raw Data Reorganized'!N199&gt;=0,'Raw Data Reorganized'!N199,0)</f>
        <v>4</v>
      </c>
      <c r="P199">
        <f>IF('Raw Data Reorganized'!O199&gt;=0,'Raw Data Reorganized'!O199,0)</f>
        <v>9</v>
      </c>
      <c r="Q199">
        <f>IF('Raw Data Reorganized'!P199&gt;=0,'Raw Data Reorganized'!P199,0)</f>
        <v>1466</v>
      </c>
      <c r="R199">
        <f>IF('Raw Data Reorganized'!Q199&gt;=0,'Raw Data Reorganized'!Q199,0)</f>
        <v>1</v>
      </c>
      <c r="S199">
        <f>IF('Raw Data Reorganized'!R199&gt;=0,'Raw Data Reorganized'!R199,0)</f>
        <v>46</v>
      </c>
      <c r="T199">
        <f>IF('Raw Data Reorganized'!S199&gt;=0,'Raw Data Reorganized'!S199,0)</f>
        <v>3</v>
      </c>
      <c r="U199">
        <f>IF('Raw Data Reorganized'!T199&gt;=0,'Raw Data Reorganized'!T199,0)</f>
        <v>0</v>
      </c>
      <c r="V199">
        <f>IF('Raw Data Reorganized'!U199&gt;=0,'Raw Data Reorganized'!U199,0)</f>
        <v>22</v>
      </c>
      <c r="W199">
        <f>IF('Raw Data Reorganized'!V199&gt;=0,'Raw Data Reorganized'!V199,0)</f>
        <v>251328</v>
      </c>
      <c r="X199">
        <f>IF('Raw Data Reorganized'!W199&gt;=0,'Raw Data Reorganized'!W199,0)</f>
        <v>12</v>
      </c>
      <c r="Y199">
        <f>IF('Raw Data Reorganized'!X199&gt;=0,'Raw Data Reorganized'!X199,0)</f>
        <v>307</v>
      </c>
      <c r="Z199">
        <f>IF('Raw Data Reorganized'!Y199&gt;=0,'Raw Data Reorganized'!Y199,0)</f>
        <v>1076</v>
      </c>
      <c r="AA199">
        <f>IF('Raw Data Reorganized'!Z199&gt;=0,'Raw Data Reorganized'!Z199,0)</f>
        <v>1377</v>
      </c>
      <c r="AB199">
        <f>IF('Raw Data Reorganized'!AA199&gt;=0,'Raw Data Reorganized'!AA199,0)</f>
        <v>321</v>
      </c>
      <c r="AC199">
        <f>IF('Raw Data Reorganized'!AB199&gt;=0,'Raw Data Reorganized'!AB199,0)</f>
        <v>1249197</v>
      </c>
      <c r="AD199">
        <f>IF('Raw Data Reorganized'!AC199&gt;=0,'Raw Data Reorganized'!AC199,0)</f>
        <v>271</v>
      </c>
      <c r="AE199">
        <f>IF('Raw Data Reorganized'!AD199&gt;=0,'Raw Data Reorganized'!AD199,0)</f>
        <v>184</v>
      </c>
      <c r="AF199">
        <f>IF('Raw Data Reorganized'!AE199&gt;=0,'Raw Data Reorganized'!AE199,0)</f>
        <v>1</v>
      </c>
      <c r="AG199">
        <f>IF('Raw Data Reorganized'!AF199&gt;=0,'Raw Data Reorganized'!AF199,0)</f>
        <v>7</v>
      </c>
      <c r="AH199">
        <f>IF('Raw Data Reorganized'!AG199&gt;=0,'Raw Data Reorganized'!AG199,0)</f>
        <v>1</v>
      </c>
      <c r="AI199">
        <v>0</v>
      </c>
      <c r="AJ199">
        <v>0</v>
      </c>
      <c r="AK199">
        <v>0</v>
      </c>
      <c r="AL199">
        <v>0</v>
      </c>
    </row>
    <row r="200" spans="1:38">
      <c r="A200" s="10">
        <v>1950</v>
      </c>
      <c r="B200" s="10" t="s">
        <v>486</v>
      </c>
      <c r="C200" s="10" t="s">
        <v>253</v>
      </c>
      <c r="D200" s="20"/>
      <c r="E200">
        <f>IF('Raw Data Reorganized'!D200&gt;=0,'Raw Data Reorganized'!D200,0)</f>
        <v>6357</v>
      </c>
      <c r="F200">
        <f>IF('Raw Data Reorganized'!E200&gt;=0,'Raw Data Reorganized'!E200,0)</f>
        <v>168</v>
      </c>
      <c r="G200">
        <f>IF('Raw Data Reorganized'!F200&gt;=0,'Raw Data Reorganized'!F200,0)</f>
        <v>46311</v>
      </c>
      <c r="H200">
        <f>IF('Raw Data Reorganized'!G200&gt;=0,'Raw Data Reorganized'!G200,0)</f>
        <v>133</v>
      </c>
      <c r="I200">
        <f>IF('Raw Data Reorganized'!H200&gt;=0,'Raw Data Reorganized'!H200,0)</f>
        <v>28</v>
      </c>
      <c r="J200">
        <f>IF('Raw Data Reorganized'!I200&gt;=0,'Raw Data Reorganized'!I200,0)</f>
        <v>5631</v>
      </c>
      <c r="K200">
        <f>IF('Raw Data Reorganized'!J200&gt;=0,'Raw Data Reorganized'!J200,0)</f>
        <v>33</v>
      </c>
      <c r="L200">
        <f>IF('Raw Data Reorganized'!K200&gt;=0,'Raw Data Reorganized'!K200,0)</f>
        <v>9</v>
      </c>
      <c r="M200">
        <f>IF('Raw Data Reorganized'!L200&gt;=0,'Raw Data Reorganized'!L200,0)</f>
        <v>2781</v>
      </c>
      <c r="N200">
        <f>IF('Raw Data Reorganized'!M200&gt;=0,'Raw Data Reorganized'!M200,0)</f>
        <v>100</v>
      </c>
      <c r="O200">
        <f>IF('Raw Data Reorganized'!N200&gt;=0,'Raw Data Reorganized'!N200,0)</f>
        <v>2</v>
      </c>
      <c r="P200">
        <f>IF('Raw Data Reorganized'!O200&gt;=0,'Raw Data Reorganized'!O200,0)</f>
        <v>7</v>
      </c>
      <c r="Q200">
        <f>IF('Raw Data Reorganized'!P200&gt;=0,'Raw Data Reorganized'!P200,0)</f>
        <v>1011</v>
      </c>
      <c r="R200">
        <f>IF('Raw Data Reorganized'!Q200&gt;=0,'Raw Data Reorganized'!Q200,0)</f>
        <v>2</v>
      </c>
      <c r="S200">
        <f>IF('Raw Data Reorganized'!R200&gt;=0,'Raw Data Reorganized'!R200,0)</f>
        <v>223</v>
      </c>
      <c r="T200">
        <f>IF('Raw Data Reorganized'!S200&gt;=0,'Raw Data Reorganized'!S200,0)</f>
        <v>2</v>
      </c>
      <c r="U200">
        <f>IF('Raw Data Reorganized'!T200&gt;=0,'Raw Data Reorganized'!T200,0)</f>
        <v>95</v>
      </c>
      <c r="V200">
        <f>IF('Raw Data Reorganized'!U200&gt;=0,'Raw Data Reorganized'!U200,0)</f>
        <v>14</v>
      </c>
      <c r="W200">
        <f>IF('Raw Data Reorganized'!V200&gt;=0,'Raw Data Reorganized'!V200,0)</f>
        <v>115409</v>
      </c>
      <c r="X200">
        <f>IF('Raw Data Reorganized'!W200&gt;=0,'Raw Data Reorganized'!W200,0)</f>
        <v>8</v>
      </c>
      <c r="Y200">
        <f>IF('Raw Data Reorganized'!X200&gt;=0,'Raw Data Reorganized'!X200,0)</f>
        <v>250</v>
      </c>
      <c r="Z200">
        <f>IF('Raw Data Reorganized'!Y200&gt;=0,'Raw Data Reorganized'!Y200,0)</f>
        <v>487</v>
      </c>
      <c r="AA200">
        <f>IF('Raw Data Reorganized'!Z200&gt;=0,'Raw Data Reorganized'!Z200,0)</f>
        <v>903</v>
      </c>
      <c r="AB200">
        <f>IF('Raw Data Reorganized'!AA200&gt;=0,'Raw Data Reorganized'!AA200,0)</f>
        <v>252</v>
      </c>
      <c r="AC200">
        <f>IF('Raw Data Reorganized'!AB200&gt;=0,'Raw Data Reorganized'!AB200,0)</f>
        <v>650715</v>
      </c>
      <c r="AD200">
        <f>IF('Raw Data Reorganized'!AC200&gt;=0,'Raw Data Reorganized'!AC200,0)</f>
        <v>196</v>
      </c>
      <c r="AE200">
        <f>IF('Raw Data Reorganized'!AD200&gt;=0,'Raw Data Reorganized'!AD200,0)</f>
        <v>118</v>
      </c>
      <c r="AF200">
        <f>IF('Raw Data Reorganized'!AE200&gt;=0,'Raw Data Reorganized'!AE200,0)</f>
        <v>0</v>
      </c>
      <c r="AG200">
        <f>IF('Raw Data Reorganized'!AF200&gt;=0,'Raw Data Reorganized'!AF200,0)</f>
        <v>9</v>
      </c>
      <c r="AH200">
        <f>IF('Raw Data Reorganized'!AG200&gt;=0,'Raw Data Reorganized'!AG200,0)</f>
        <v>0</v>
      </c>
      <c r="AI200">
        <v>0</v>
      </c>
      <c r="AJ200">
        <v>0</v>
      </c>
      <c r="AK200">
        <v>0</v>
      </c>
      <c r="AL200">
        <v>0</v>
      </c>
    </row>
    <row r="201" spans="1:38">
      <c r="A201" s="10">
        <v>1950</v>
      </c>
      <c r="B201" s="10" t="s">
        <v>487</v>
      </c>
      <c r="C201" s="10" t="s">
        <v>277</v>
      </c>
      <c r="D201" s="20"/>
      <c r="E201">
        <f>IF('Raw Data Reorganized'!D201&gt;=0,'Raw Data Reorganized'!D201,0)</f>
        <v>9135</v>
      </c>
      <c r="F201">
        <f>IF('Raw Data Reorganized'!E201&gt;=0,'Raw Data Reorganized'!E201,0)</f>
        <v>26</v>
      </c>
      <c r="G201">
        <f>IF('Raw Data Reorganized'!F201&gt;=0,'Raw Data Reorganized'!F201,0)</f>
        <v>8454</v>
      </c>
      <c r="H201">
        <f>IF('Raw Data Reorganized'!G201&gt;=0,'Raw Data Reorganized'!G201,0)</f>
        <v>0</v>
      </c>
      <c r="I201">
        <f>IF('Raw Data Reorganized'!H201&gt;=0,'Raw Data Reorganized'!H201,0)</f>
        <v>6</v>
      </c>
      <c r="J201">
        <f>IF('Raw Data Reorganized'!I201&gt;=0,'Raw Data Reorganized'!I201,0)</f>
        <v>1279</v>
      </c>
      <c r="K201">
        <f>IF('Raw Data Reorganized'!J201&gt;=0,'Raw Data Reorganized'!J201,0)</f>
        <v>4</v>
      </c>
      <c r="L201">
        <f>IF('Raw Data Reorganized'!K201&gt;=0,'Raw Data Reorganized'!K201,0)</f>
        <v>6</v>
      </c>
      <c r="M201">
        <f>IF('Raw Data Reorganized'!L201&gt;=0,'Raw Data Reorganized'!L201,0)</f>
        <v>1025</v>
      </c>
      <c r="N201">
        <f>IF('Raw Data Reorganized'!M201&gt;=0,'Raw Data Reorganized'!M201,0)</f>
        <v>100</v>
      </c>
      <c r="O201">
        <f>IF('Raw Data Reorganized'!N201&gt;=0,'Raw Data Reorganized'!N201,0)</f>
        <v>3</v>
      </c>
      <c r="P201">
        <f>IF('Raw Data Reorganized'!O201&gt;=0,'Raw Data Reorganized'!O201,0)</f>
        <v>1</v>
      </c>
      <c r="Q201">
        <f>IF('Raw Data Reorganized'!P201&gt;=0,'Raw Data Reorganized'!P201,0)</f>
        <v>245</v>
      </c>
      <c r="R201">
        <f>IF('Raw Data Reorganized'!Q201&gt;=0,'Raw Data Reorganized'!Q201,0)</f>
        <v>0</v>
      </c>
      <c r="S201">
        <f>IF('Raw Data Reorganized'!R201&gt;=0,'Raw Data Reorganized'!R201,0)</f>
        <v>0</v>
      </c>
      <c r="T201">
        <f>IF('Raw Data Reorganized'!S201&gt;=0,'Raw Data Reorganized'!S201,0)</f>
        <v>0</v>
      </c>
      <c r="U201">
        <f>IF('Raw Data Reorganized'!T201&gt;=0,'Raw Data Reorganized'!T201,0)</f>
        <v>0</v>
      </c>
      <c r="V201">
        <f>IF('Raw Data Reorganized'!U201&gt;=0,'Raw Data Reorganized'!U201,0)</f>
        <v>3</v>
      </c>
      <c r="W201">
        <f>IF('Raw Data Reorganized'!V201&gt;=0,'Raw Data Reorganized'!V201,0)</f>
        <v>23483</v>
      </c>
      <c r="X201">
        <f>IF('Raw Data Reorganized'!W201&gt;=0,'Raw Data Reorganized'!W201,0)</f>
        <v>3</v>
      </c>
      <c r="Y201">
        <f>IF('Raw Data Reorganized'!X201&gt;=0,'Raw Data Reorganized'!X201,0)</f>
        <v>85</v>
      </c>
      <c r="Z201">
        <f>IF('Raw Data Reorganized'!Y201&gt;=0,'Raw Data Reorganized'!Y201,0)</f>
        <v>128</v>
      </c>
      <c r="AA201">
        <f>IF('Raw Data Reorganized'!Z201&gt;=0,'Raw Data Reorganized'!Z201,0)</f>
        <v>194</v>
      </c>
      <c r="AB201">
        <f>IF('Raw Data Reorganized'!AA201&gt;=0,'Raw Data Reorganized'!AA201,0)</f>
        <v>127</v>
      </c>
      <c r="AC201">
        <f>IF('Raw Data Reorganized'!AB201&gt;=0,'Raw Data Reorganized'!AB201,0)</f>
        <v>101502</v>
      </c>
      <c r="AD201">
        <f>IF('Raw Data Reorganized'!AC201&gt;=0,'Raw Data Reorganized'!AC201,0)</f>
        <v>85</v>
      </c>
      <c r="AE201">
        <f>IF('Raw Data Reorganized'!AD201&gt;=0,'Raw Data Reorganized'!AD201,0)</f>
        <v>24</v>
      </c>
      <c r="AF201">
        <f>IF('Raw Data Reorganized'!AE201&gt;=0,'Raw Data Reorganized'!AE201,0)</f>
        <v>0</v>
      </c>
      <c r="AG201">
        <f>IF('Raw Data Reorganized'!AF201&gt;=0,'Raw Data Reorganized'!AF201,0)</f>
        <v>0</v>
      </c>
      <c r="AH201">
        <f>IF('Raw Data Reorganized'!AG201&gt;=0,'Raw Data Reorganized'!AG201,0)</f>
        <v>0</v>
      </c>
      <c r="AI201">
        <v>0</v>
      </c>
      <c r="AJ201">
        <v>0</v>
      </c>
      <c r="AK201">
        <v>0</v>
      </c>
      <c r="AL201">
        <v>0</v>
      </c>
    </row>
    <row r="202" spans="1:38">
      <c r="A202" s="10">
        <v>1950</v>
      </c>
      <c r="B202" s="10" t="s">
        <v>488</v>
      </c>
      <c r="C202" s="10" t="s">
        <v>279</v>
      </c>
      <c r="D202" s="20"/>
      <c r="E202">
        <f>IF('Raw Data Reorganized'!D202&gt;=0,'Raw Data Reorganized'!D202,0)</f>
        <v>30989</v>
      </c>
      <c r="F202">
        <f>IF('Raw Data Reorganized'!E202&gt;=0,'Raw Data Reorganized'!E202,0)</f>
        <v>16</v>
      </c>
      <c r="G202">
        <f>IF('Raw Data Reorganized'!F202&gt;=0,'Raw Data Reorganized'!F202,0)</f>
        <v>2210</v>
      </c>
      <c r="H202">
        <f>IF('Raw Data Reorganized'!G202&gt;=0,'Raw Data Reorganized'!G202,0)</f>
        <v>0</v>
      </c>
      <c r="I202">
        <f>IF('Raw Data Reorganized'!H202&gt;=0,'Raw Data Reorganized'!H202,0)</f>
        <v>3</v>
      </c>
      <c r="J202">
        <f>IF('Raw Data Reorganized'!I202&gt;=0,'Raw Data Reorganized'!I202,0)</f>
        <v>722</v>
      </c>
      <c r="K202">
        <f>IF('Raw Data Reorganized'!J202&gt;=0,'Raw Data Reorganized'!J202,0)</f>
        <v>1</v>
      </c>
      <c r="L202">
        <f>IF('Raw Data Reorganized'!K202&gt;=0,'Raw Data Reorganized'!K202,0)</f>
        <v>1</v>
      </c>
      <c r="M202">
        <f>IF('Raw Data Reorganized'!L202&gt;=0,'Raw Data Reorganized'!L202,0)</f>
        <v>199</v>
      </c>
      <c r="N202">
        <f>IF('Raw Data Reorganized'!M202&gt;=0,'Raw Data Reorganized'!M202,0)</f>
        <v>100</v>
      </c>
      <c r="O202">
        <f>IF('Raw Data Reorganized'!N202&gt;=0,'Raw Data Reorganized'!N202,0)</f>
        <v>0</v>
      </c>
      <c r="P202">
        <f>IF('Raw Data Reorganized'!O202&gt;=0,'Raw Data Reorganized'!O202,0)</f>
        <v>1</v>
      </c>
      <c r="Q202">
        <f>IF('Raw Data Reorganized'!P202&gt;=0,'Raw Data Reorganized'!P202,0)</f>
        <v>42</v>
      </c>
      <c r="R202">
        <f>IF('Raw Data Reorganized'!Q202&gt;=0,'Raw Data Reorganized'!Q202,0)</f>
        <v>1</v>
      </c>
      <c r="S202">
        <f>IF('Raw Data Reorganized'!R202&gt;=0,'Raw Data Reorganized'!R202,0)</f>
        <v>12</v>
      </c>
      <c r="T202">
        <f>IF('Raw Data Reorganized'!S202&gt;=0,'Raw Data Reorganized'!S202,0)</f>
        <v>0</v>
      </c>
      <c r="U202">
        <f>IF('Raw Data Reorganized'!T202&gt;=0,'Raw Data Reorganized'!T202,0)</f>
        <v>0</v>
      </c>
      <c r="V202">
        <f>IF('Raw Data Reorganized'!U202&gt;=0,'Raw Data Reorganized'!U202,0)</f>
        <v>1</v>
      </c>
      <c r="W202">
        <f>IF('Raw Data Reorganized'!V202&gt;=0,'Raw Data Reorganized'!V202,0)</f>
        <v>5307</v>
      </c>
      <c r="X202">
        <f>IF('Raw Data Reorganized'!W202&gt;=0,'Raw Data Reorganized'!W202,0)</f>
        <v>6</v>
      </c>
      <c r="Y202">
        <f>IF('Raw Data Reorganized'!X202&gt;=0,'Raw Data Reorganized'!X202,0)</f>
        <v>42</v>
      </c>
      <c r="Z202">
        <f>IF('Raw Data Reorganized'!Y202&gt;=0,'Raw Data Reorganized'!Y202,0)</f>
        <v>55</v>
      </c>
      <c r="AA202">
        <f>IF('Raw Data Reorganized'!Z202&gt;=0,'Raw Data Reorganized'!Z202,0)</f>
        <v>101</v>
      </c>
      <c r="AB202">
        <f>IF('Raw Data Reorganized'!AA202&gt;=0,'Raw Data Reorganized'!AA202,0)</f>
        <v>67</v>
      </c>
      <c r="AC202">
        <f>IF('Raw Data Reorganized'!AB202&gt;=0,'Raw Data Reorganized'!AB202,0)</f>
        <v>17508</v>
      </c>
      <c r="AD202">
        <f>IF('Raw Data Reorganized'!AC202&gt;=0,'Raw Data Reorganized'!AC202,0)</f>
        <v>30</v>
      </c>
      <c r="AE202">
        <f>IF('Raw Data Reorganized'!AD202&gt;=0,'Raw Data Reorganized'!AD202,0)</f>
        <v>9</v>
      </c>
      <c r="AF202">
        <f>IF('Raw Data Reorganized'!AE202&gt;=0,'Raw Data Reorganized'!AE202,0)</f>
        <v>0</v>
      </c>
      <c r="AG202">
        <f>IF('Raw Data Reorganized'!AF202&gt;=0,'Raw Data Reorganized'!AF202,0)</f>
        <v>1</v>
      </c>
      <c r="AH202">
        <f>IF('Raw Data Reorganized'!AG202&gt;=0,'Raw Data Reorganized'!AG202,0)</f>
        <v>0</v>
      </c>
      <c r="AI202">
        <v>0</v>
      </c>
      <c r="AJ202">
        <v>0</v>
      </c>
      <c r="AK202">
        <v>0</v>
      </c>
      <c r="AL202">
        <v>0</v>
      </c>
    </row>
    <row r="203" spans="1:38">
      <c r="A203" s="10">
        <v>1950</v>
      </c>
      <c r="B203" s="10" t="s">
        <v>489</v>
      </c>
      <c r="C203" s="10" t="s">
        <v>245</v>
      </c>
      <c r="D203" s="20"/>
      <c r="E203">
        <f>IF('Raw Data Reorganized'!D203&gt;=0,'Raw Data Reorganized'!D203,0)</f>
        <v>3414</v>
      </c>
      <c r="F203">
        <f>IF('Raw Data Reorganized'!E203&gt;=0,'Raw Data Reorganized'!E203,0)</f>
        <v>142</v>
      </c>
      <c r="G203">
        <f>IF('Raw Data Reorganized'!F203&gt;=0,'Raw Data Reorganized'!F203,0)</f>
        <v>58329</v>
      </c>
      <c r="H203">
        <f>IF('Raw Data Reorganized'!G203&gt;=0,'Raw Data Reorganized'!G203,0)</f>
        <v>139</v>
      </c>
      <c r="I203">
        <f>IF('Raw Data Reorganized'!H203&gt;=0,'Raw Data Reorganized'!H203,0)</f>
        <v>20</v>
      </c>
      <c r="J203">
        <f>IF('Raw Data Reorganized'!I203&gt;=0,'Raw Data Reorganized'!I203,0)</f>
        <v>8100</v>
      </c>
      <c r="K203">
        <f>IF('Raw Data Reorganized'!J203&gt;=0,'Raw Data Reorganized'!J203,0)</f>
        <v>57</v>
      </c>
      <c r="L203">
        <f>IF('Raw Data Reorganized'!K203&gt;=0,'Raw Data Reorganized'!K203,0)</f>
        <v>9</v>
      </c>
      <c r="M203">
        <f>IF('Raw Data Reorganized'!L203&gt;=0,'Raw Data Reorganized'!L203,0)</f>
        <v>3166</v>
      </c>
      <c r="N203">
        <f>IF('Raw Data Reorganized'!M203&gt;=0,'Raw Data Reorganized'!M203,0)</f>
        <v>100</v>
      </c>
      <c r="O203">
        <f>IF('Raw Data Reorganized'!N203&gt;=0,'Raw Data Reorganized'!N203,0)</f>
        <v>5</v>
      </c>
      <c r="P203">
        <f>IF('Raw Data Reorganized'!O203&gt;=0,'Raw Data Reorganized'!O203,0)</f>
        <v>2</v>
      </c>
      <c r="Q203">
        <f>IF('Raw Data Reorganized'!P203&gt;=0,'Raw Data Reorganized'!P203,0)</f>
        <v>510</v>
      </c>
      <c r="R203">
        <f>IF('Raw Data Reorganized'!Q203&gt;=0,'Raw Data Reorganized'!Q203,0)</f>
        <v>1</v>
      </c>
      <c r="S203">
        <f>IF('Raw Data Reorganized'!R203&gt;=0,'Raw Data Reorganized'!R203,0)</f>
        <v>257</v>
      </c>
      <c r="T203">
        <f>IF('Raw Data Reorganized'!S203&gt;=0,'Raw Data Reorganized'!S203,0)</f>
        <v>4</v>
      </c>
      <c r="U203">
        <f>IF('Raw Data Reorganized'!T203&gt;=0,'Raw Data Reorganized'!T203,0)</f>
        <v>184</v>
      </c>
      <c r="V203">
        <f>IF('Raw Data Reorganized'!U203&gt;=0,'Raw Data Reorganized'!U203,0)</f>
        <v>13</v>
      </c>
      <c r="W203">
        <f>IF('Raw Data Reorganized'!V203&gt;=0,'Raw Data Reorganized'!V203,0)</f>
        <v>96159</v>
      </c>
      <c r="X203">
        <f>IF('Raw Data Reorganized'!W203&gt;=0,'Raw Data Reorganized'!W203,0)</f>
        <v>7</v>
      </c>
      <c r="Y203">
        <f>IF('Raw Data Reorganized'!X203&gt;=0,'Raw Data Reorganized'!X203,0)</f>
        <v>203</v>
      </c>
      <c r="Z203">
        <f>IF('Raw Data Reorganized'!Y203&gt;=0,'Raw Data Reorganized'!Y203,0)</f>
        <v>462</v>
      </c>
      <c r="AA203">
        <f>IF('Raw Data Reorganized'!Z203&gt;=0,'Raw Data Reorganized'!Z203,0)</f>
        <v>709</v>
      </c>
      <c r="AB203">
        <f>IF('Raw Data Reorganized'!AA203&gt;=0,'Raw Data Reorganized'!AA203,0)</f>
        <v>211</v>
      </c>
      <c r="AC203">
        <f>IF('Raw Data Reorganized'!AB203&gt;=0,'Raw Data Reorganized'!AB203,0)</f>
        <v>519336</v>
      </c>
      <c r="AD203">
        <f>IF('Raw Data Reorganized'!AC203&gt;=0,'Raw Data Reorganized'!AC203,0)</f>
        <v>129</v>
      </c>
      <c r="AE203">
        <f>IF('Raw Data Reorganized'!AD203&gt;=0,'Raw Data Reorganized'!AD203,0)</f>
        <v>89</v>
      </c>
      <c r="AF203">
        <f>IF('Raw Data Reorganized'!AE203&gt;=0,'Raw Data Reorganized'!AE203,0)</f>
        <v>0</v>
      </c>
      <c r="AG203">
        <f>IF('Raw Data Reorganized'!AF203&gt;=0,'Raw Data Reorganized'!AF203,0)</f>
        <v>15</v>
      </c>
      <c r="AH203">
        <f>IF('Raw Data Reorganized'!AG203&gt;=0,'Raw Data Reorganized'!AG203,0)</f>
        <v>0</v>
      </c>
      <c r="AI203">
        <v>0</v>
      </c>
      <c r="AJ203">
        <v>0</v>
      </c>
      <c r="AK203">
        <v>0</v>
      </c>
      <c r="AL203">
        <v>0</v>
      </c>
    </row>
    <row r="204" spans="1:38">
      <c r="A204" s="10">
        <v>1950</v>
      </c>
      <c r="B204" s="10" t="s">
        <v>490</v>
      </c>
      <c r="C204" s="10" t="s">
        <v>245</v>
      </c>
      <c r="D204" s="20"/>
      <c r="E204">
        <f>IF('Raw Data Reorganized'!D204&gt;=0,'Raw Data Reorganized'!D204,0)</f>
        <v>11310</v>
      </c>
      <c r="F204">
        <f>IF('Raw Data Reorganized'!E204&gt;=0,'Raw Data Reorganized'!E204,0)</f>
        <v>55</v>
      </c>
      <c r="G204">
        <f>IF('Raw Data Reorganized'!F204&gt;=0,'Raw Data Reorganized'!F204,0)</f>
        <v>12695</v>
      </c>
      <c r="H204">
        <f>IF('Raw Data Reorganized'!G204&gt;=0,'Raw Data Reorganized'!G204,0)</f>
        <v>20</v>
      </c>
      <c r="I204">
        <f>IF('Raw Data Reorganized'!H204&gt;=0,'Raw Data Reorganized'!H204,0)</f>
        <v>22</v>
      </c>
      <c r="J204">
        <f>IF('Raw Data Reorganized'!I204&gt;=0,'Raw Data Reorganized'!I204,0)</f>
        <v>3122</v>
      </c>
      <c r="K204">
        <f>IF('Raw Data Reorganized'!J204&gt;=0,'Raw Data Reorganized'!J204,0)</f>
        <v>8</v>
      </c>
      <c r="L204">
        <f>IF('Raw Data Reorganized'!K204&gt;=0,'Raw Data Reorganized'!K204,0)</f>
        <v>4</v>
      </c>
      <c r="M204">
        <f>IF('Raw Data Reorganized'!L204&gt;=0,'Raw Data Reorganized'!L204,0)</f>
        <v>630</v>
      </c>
      <c r="N204">
        <f>IF('Raw Data Reorganized'!M204&gt;=0,'Raw Data Reorganized'!M204,0)</f>
        <v>100</v>
      </c>
      <c r="O204">
        <f>IF('Raw Data Reorganized'!N204&gt;=0,'Raw Data Reorganized'!N204,0)</f>
        <v>0</v>
      </c>
      <c r="P204">
        <f>IF('Raw Data Reorganized'!O204&gt;=0,'Raw Data Reorganized'!O204,0)</f>
        <v>1</v>
      </c>
      <c r="Q204">
        <f>IF('Raw Data Reorganized'!P204&gt;=0,'Raw Data Reorganized'!P204,0)</f>
        <v>85</v>
      </c>
      <c r="R204">
        <f>IF('Raw Data Reorganized'!Q204&gt;=0,'Raw Data Reorganized'!Q204,0)</f>
        <v>1</v>
      </c>
      <c r="S204">
        <f>IF('Raw Data Reorganized'!R204&gt;=0,'Raw Data Reorganized'!R204,0)</f>
        <v>63</v>
      </c>
      <c r="T204">
        <f>IF('Raw Data Reorganized'!S204&gt;=0,'Raw Data Reorganized'!S204,0)</f>
        <v>1</v>
      </c>
      <c r="U204">
        <f>IF('Raw Data Reorganized'!T204&gt;=0,'Raw Data Reorganized'!T204,0)</f>
        <v>0</v>
      </c>
      <c r="V204">
        <f>IF('Raw Data Reorganized'!U204&gt;=0,'Raw Data Reorganized'!U204,0)</f>
        <v>3</v>
      </c>
      <c r="W204">
        <f>IF('Raw Data Reorganized'!V204&gt;=0,'Raw Data Reorganized'!V204,0)</f>
        <v>20084</v>
      </c>
      <c r="X204">
        <f>IF('Raw Data Reorganized'!W204&gt;=0,'Raw Data Reorganized'!W204,0)</f>
        <v>8</v>
      </c>
      <c r="Y204">
        <f>IF('Raw Data Reorganized'!X204&gt;=0,'Raw Data Reorganized'!X204,0)</f>
        <v>88</v>
      </c>
      <c r="Z204">
        <f>IF('Raw Data Reorganized'!Y204&gt;=0,'Raw Data Reorganized'!Y204,0)</f>
        <v>167</v>
      </c>
      <c r="AA204">
        <f>IF('Raw Data Reorganized'!Z204&gt;=0,'Raw Data Reorganized'!Z204,0)</f>
        <v>285</v>
      </c>
      <c r="AB204">
        <f>IF('Raw Data Reorganized'!AA204&gt;=0,'Raw Data Reorganized'!AA204,0)</f>
        <v>107</v>
      </c>
      <c r="AC204">
        <f>IF('Raw Data Reorganized'!AB204&gt;=0,'Raw Data Reorganized'!AB204,0)</f>
        <v>105500</v>
      </c>
      <c r="AD204">
        <f>IF('Raw Data Reorganized'!AC204&gt;=0,'Raw Data Reorganized'!AC204,0)</f>
        <v>89</v>
      </c>
      <c r="AE204">
        <f>IF('Raw Data Reorganized'!AD204&gt;=0,'Raw Data Reorganized'!AD204,0)</f>
        <v>53</v>
      </c>
      <c r="AF204">
        <f>IF('Raw Data Reorganized'!AE204&gt;=0,'Raw Data Reorganized'!AE204,0)</f>
        <v>0</v>
      </c>
      <c r="AG204">
        <f>IF('Raw Data Reorganized'!AF204&gt;=0,'Raw Data Reorganized'!AF204,0)</f>
        <v>0</v>
      </c>
      <c r="AH204">
        <f>IF('Raw Data Reorganized'!AG204&gt;=0,'Raw Data Reorganized'!AG204,0)</f>
        <v>0</v>
      </c>
      <c r="AI204">
        <v>0</v>
      </c>
      <c r="AJ204">
        <v>0</v>
      </c>
      <c r="AK204">
        <v>0</v>
      </c>
      <c r="AL204">
        <v>0</v>
      </c>
    </row>
    <row r="205" spans="1:38">
      <c r="A205" s="10">
        <v>1950</v>
      </c>
      <c r="B205" s="10" t="s">
        <v>491</v>
      </c>
      <c r="C205" s="10" t="s">
        <v>283</v>
      </c>
      <c r="D205" s="20"/>
      <c r="E205">
        <f>IF('Raw Data Reorganized'!D205&gt;=0,'Raw Data Reorganized'!D205,0)</f>
        <v>26685</v>
      </c>
      <c r="F205">
        <f>IF('Raw Data Reorganized'!E205&gt;=0,'Raw Data Reorganized'!E205,0)</f>
        <v>32</v>
      </c>
      <c r="G205">
        <f>IF('Raw Data Reorganized'!F205&gt;=0,'Raw Data Reorganized'!F205,0)</f>
        <v>4302</v>
      </c>
      <c r="H205">
        <f>IF('Raw Data Reorganized'!G205&gt;=0,'Raw Data Reorganized'!G205,0)</f>
        <v>11</v>
      </c>
      <c r="I205">
        <f>IF('Raw Data Reorganized'!H205&gt;=0,'Raw Data Reorganized'!H205,0)</f>
        <v>13</v>
      </c>
      <c r="J205">
        <f>IF('Raw Data Reorganized'!I205&gt;=0,'Raw Data Reorganized'!I205,0)</f>
        <v>947</v>
      </c>
      <c r="K205">
        <f>IF('Raw Data Reorganized'!J205&gt;=0,'Raw Data Reorganized'!J205,0)</f>
        <v>13</v>
      </c>
      <c r="L205">
        <f>IF('Raw Data Reorganized'!K205&gt;=0,'Raw Data Reorganized'!K205,0)</f>
        <v>1</v>
      </c>
      <c r="M205">
        <f>IF('Raw Data Reorganized'!L205&gt;=0,'Raw Data Reorganized'!L205,0)</f>
        <v>4</v>
      </c>
      <c r="N205">
        <f>IF('Raw Data Reorganized'!M205&gt;=0,'Raw Data Reorganized'!M205,0)</f>
        <v>100</v>
      </c>
      <c r="O205">
        <f>IF('Raw Data Reorganized'!N205&gt;=0,'Raw Data Reorganized'!N205,0)</f>
        <v>0</v>
      </c>
      <c r="P205">
        <f>IF('Raw Data Reorganized'!O205&gt;=0,'Raw Data Reorganized'!O205,0)</f>
        <v>1</v>
      </c>
      <c r="Q205">
        <f>IF('Raw Data Reorganized'!P205&gt;=0,'Raw Data Reorganized'!P205,0)</f>
        <v>30</v>
      </c>
      <c r="R205">
        <f>IF('Raw Data Reorganized'!Q205&gt;=0,'Raw Data Reorganized'!Q205,0)</f>
        <v>0</v>
      </c>
      <c r="S205">
        <f>IF('Raw Data Reorganized'!R205&gt;=0,'Raw Data Reorganized'!R205,0)</f>
        <v>0</v>
      </c>
      <c r="T205">
        <f>IF('Raw Data Reorganized'!S205&gt;=0,'Raw Data Reorganized'!S205,0)</f>
        <v>0</v>
      </c>
      <c r="U205">
        <f>IF('Raw Data Reorganized'!T205&gt;=0,'Raw Data Reorganized'!T205,0)</f>
        <v>0</v>
      </c>
      <c r="V205">
        <f>IF('Raw Data Reorganized'!U205&gt;=0,'Raw Data Reorganized'!U205,0)</f>
        <v>2</v>
      </c>
      <c r="W205">
        <f>IF('Raw Data Reorganized'!V205&gt;=0,'Raw Data Reorganized'!V205,0)</f>
        <v>10241</v>
      </c>
      <c r="X205">
        <f>IF('Raw Data Reorganized'!W205&gt;=0,'Raw Data Reorganized'!W205,0)</f>
        <v>5</v>
      </c>
      <c r="Y205">
        <f>IF('Raw Data Reorganized'!X205&gt;=0,'Raw Data Reorganized'!X205,0)</f>
        <v>66</v>
      </c>
      <c r="Z205">
        <f>IF('Raw Data Reorganized'!Y205&gt;=0,'Raw Data Reorganized'!Y205,0)</f>
        <v>69</v>
      </c>
      <c r="AA205">
        <f>IF('Raw Data Reorganized'!Z205&gt;=0,'Raw Data Reorganized'!Z205,0)</f>
        <v>116</v>
      </c>
      <c r="AB205">
        <f>IF('Raw Data Reorganized'!AA205&gt;=0,'Raw Data Reorganized'!AA205,0)</f>
        <v>90</v>
      </c>
      <c r="AC205">
        <f>IF('Raw Data Reorganized'!AB205&gt;=0,'Raw Data Reorganized'!AB205,0)</f>
        <v>40848</v>
      </c>
      <c r="AD205">
        <f>IF('Raw Data Reorganized'!AC205&gt;=0,'Raw Data Reorganized'!AC205,0)</f>
        <v>99</v>
      </c>
      <c r="AE205">
        <f>IF('Raw Data Reorganized'!AD205&gt;=0,'Raw Data Reorganized'!AD205,0)</f>
        <v>32</v>
      </c>
      <c r="AF205">
        <f>IF('Raw Data Reorganized'!AE205&gt;=0,'Raw Data Reorganized'!AE205,0)</f>
        <v>0</v>
      </c>
      <c r="AG205">
        <f>IF('Raw Data Reorganized'!AF205&gt;=0,'Raw Data Reorganized'!AF205,0)</f>
        <v>0</v>
      </c>
      <c r="AH205">
        <f>IF('Raw Data Reorganized'!AG205&gt;=0,'Raw Data Reorganized'!AG205,0)</f>
        <v>0</v>
      </c>
      <c r="AI205">
        <v>0</v>
      </c>
      <c r="AJ205">
        <v>0</v>
      </c>
      <c r="AK205">
        <v>0</v>
      </c>
      <c r="AL205">
        <v>0</v>
      </c>
    </row>
    <row r="206" spans="1:38">
      <c r="A206" s="10">
        <v>1950</v>
      </c>
      <c r="B206" s="10" t="s">
        <v>492</v>
      </c>
      <c r="C206" s="10" t="s">
        <v>285</v>
      </c>
      <c r="D206" s="20"/>
      <c r="E206">
        <f>IF('Raw Data Reorganized'!D206&gt;=0,'Raw Data Reorganized'!D206,0)</f>
        <v>22391</v>
      </c>
      <c r="F206">
        <f>IF('Raw Data Reorganized'!E206&gt;=0,'Raw Data Reorganized'!E206,0)</f>
        <v>42</v>
      </c>
      <c r="G206">
        <f>IF('Raw Data Reorganized'!F206&gt;=0,'Raw Data Reorganized'!F206,0)</f>
        <v>8020</v>
      </c>
      <c r="H206">
        <f>IF('Raw Data Reorganized'!G206&gt;=0,'Raw Data Reorganized'!G206,0)</f>
        <v>23</v>
      </c>
      <c r="I206">
        <f>IF('Raw Data Reorganized'!H206&gt;=0,'Raw Data Reorganized'!H206,0)</f>
        <v>2</v>
      </c>
      <c r="J206">
        <f>IF('Raw Data Reorganized'!I206&gt;=0,'Raw Data Reorganized'!I206,0)</f>
        <v>287</v>
      </c>
      <c r="K206">
        <f>IF('Raw Data Reorganized'!J206&gt;=0,'Raw Data Reorganized'!J206,0)</f>
        <v>0</v>
      </c>
      <c r="L206">
        <f>IF('Raw Data Reorganized'!K206&gt;=0,'Raw Data Reorganized'!K206,0)</f>
        <v>8</v>
      </c>
      <c r="M206">
        <f>IF('Raw Data Reorganized'!L206&gt;=0,'Raw Data Reorganized'!L206,0)</f>
        <v>2658</v>
      </c>
      <c r="N206">
        <f>IF('Raw Data Reorganized'!M206&gt;=0,'Raw Data Reorganized'!M206,0)</f>
        <v>100</v>
      </c>
      <c r="O206">
        <f>IF('Raw Data Reorganized'!N206&gt;=0,'Raw Data Reorganized'!N206,0)</f>
        <v>6</v>
      </c>
      <c r="P206">
        <f>IF('Raw Data Reorganized'!O206&gt;=0,'Raw Data Reorganized'!O206,0)</f>
        <v>2</v>
      </c>
      <c r="Q206">
        <f>IF('Raw Data Reorganized'!P206&gt;=0,'Raw Data Reorganized'!P206,0)</f>
        <v>74</v>
      </c>
      <c r="R206">
        <f>IF('Raw Data Reorganized'!Q206&gt;=0,'Raw Data Reorganized'!Q206,0)</f>
        <v>0</v>
      </c>
      <c r="S206">
        <f>IF('Raw Data Reorganized'!R206&gt;=0,'Raw Data Reorganized'!R206,0)</f>
        <v>0</v>
      </c>
      <c r="T206">
        <f>IF('Raw Data Reorganized'!S206&gt;=0,'Raw Data Reorganized'!S206,0)</f>
        <v>1</v>
      </c>
      <c r="U206">
        <f>IF('Raw Data Reorganized'!T206&gt;=0,'Raw Data Reorganized'!T206,0)</f>
        <v>75</v>
      </c>
      <c r="V206">
        <f>IF('Raw Data Reorganized'!U206&gt;=0,'Raw Data Reorganized'!U206,0)</f>
        <v>2</v>
      </c>
      <c r="W206">
        <f>IF('Raw Data Reorganized'!V206&gt;=0,'Raw Data Reorganized'!V206,0)</f>
        <v>22411</v>
      </c>
      <c r="X206">
        <f>IF('Raw Data Reorganized'!W206&gt;=0,'Raw Data Reorganized'!W206,0)</f>
        <v>4</v>
      </c>
      <c r="Y206">
        <f>IF('Raw Data Reorganized'!X206&gt;=0,'Raw Data Reorganized'!X206,0)</f>
        <v>69</v>
      </c>
      <c r="Z206">
        <f>IF('Raw Data Reorganized'!Y206&gt;=0,'Raw Data Reorganized'!Y206,0)</f>
        <v>55</v>
      </c>
      <c r="AA206">
        <f>IF('Raw Data Reorganized'!Z206&gt;=0,'Raw Data Reorganized'!Z206,0)</f>
        <v>147</v>
      </c>
      <c r="AB206">
        <f>IF('Raw Data Reorganized'!AA206&gt;=0,'Raw Data Reorganized'!AA206,0)</f>
        <v>140</v>
      </c>
      <c r="AC206">
        <f>IF('Raw Data Reorganized'!AB206&gt;=0,'Raw Data Reorganized'!AB206,0)</f>
        <v>454000</v>
      </c>
      <c r="AD206">
        <f>IF('Raw Data Reorganized'!AC206&gt;=0,'Raw Data Reorganized'!AC206,0)</f>
        <v>53</v>
      </c>
      <c r="AE206">
        <f>IF('Raw Data Reorganized'!AD206&gt;=0,'Raw Data Reorganized'!AD206,0)</f>
        <v>28</v>
      </c>
      <c r="AF206">
        <f>IF('Raw Data Reorganized'!AE206&gt;=0,'Raw Data Reorganized'!AE206,0)</f>
        <v>0</v>
      </c>
      <c r="AG206">
        <f>IF('Raw Data Reorganized'!AF206&gt;=0,'Raw Data Reorganized'!AF206,0)</f>
        <v>4</v>
      </c>
      <c r="AH206">
        <f>IF('Raw Data Reorganized'!AG206&gt;=0,'Raw Data Reorganized'!AG206,0)</f>
        <v>0</v>
      </c>
      <c r="AI206">
        <v>0</v>
      </c>
      <c r="AJ206">
        <v>0</v>
      </c>
      <c r="AK206">
        <v>0</v>
      </c>
      <c r="AL206">
        <v>0</v>
      </c>
    </row>
    <row r="207" spans="1:38">
      <c r="A207" s="10">
        <v>1950</v>
      </c>
      <c r="B207" s="10" t="s">
        <v>493</v>
      </c>
      <c r="C207" s="10" t="s">
        <v>287</v>
      </c>
      <c r="D207" s="20"/>
      <c r="E207">
        <f>IF('Raw Data Reorganized'!D207&gt;=0,'Raw Data Reorganized'!D207,0)</f>
        <v>17286</v>
      </c>
      <c r="F207">
        <f>IF('Raw Data Reorganized'!E207&gt;=0,'Raw Data Reorganized'!E207,0)</f>
        <v>54</v>
      </c>
      <c r="G207">
        <f>IF('Raw Data Reorganized'!F207&gt;=0,'Raw Data Reorganized'!F207,0)</f>
        <v>9459</v>
      </c>
      <c r="H207">
        <f>IF('Raw Data Reorganized'!G207&gt;=0,'Raw Data Reorganized'!G207,0)</f>
        <v>6</v>
      </c>
      <c r="I207">
        <f>IF('Raw Data Reorganized'!H207&gt;=0,'Raw Data Reorganized'!H207,0)</f>
        <v>13</v>
      </c>
      <c r="J207">
        <f>IF('Raw Data Reorganized'!I207&gt;=0,'Raw Data Reorganized'!I207,0)</f>
        <v>1501</v>
      </c>
      <c r="K207">
        <f>IF('Raw Data Reorganized'!J207&gt;=0,'Raw Data Reorganized'!J207,0)</f>
        <v>5</v>
      </c>
      <c r="L207">
        <f>IF('Raw Data Reorganized'!K207&gt;=0,'Raw Data Reorganized'!K207,0)</f>
        <v>15</v>
      </c>
      <c r="M207">
        <f>IF('Raw Data Reorganized'!L207&gt;=0,'Raw Data Reorganized'!L207,0)</f>
        <v>1879</v>
      </c>
      <c r="N207">
        <f>IF('Raw Data Reorganized'!M207&gt;=0,'Raw Data Reorganized'!M207,0)</f>
        <v>100</v>
      </c>
      <c r="O207">
        <f>IF('Raw Data Reorganized'!N207&gt;=0,'Raw Data Reorganized'!N207,0)</f>
        <v>9</v>
      </c>
      <c r="P207">
        <f>IF('Raw Data Reorganized'!O207&gt;=0,'Raw Data Reorganized'!O207,0)</f>
        <v>3</v>
      </c>
      <c r="Q207">
        <f>IF('Raw Data Reorganized'!P207&gt;=0,'Raw Data Reorganized'!P207,0)</f>
        <v>262</v>
      </c>
      <c r="R207">
        <f>IF('Raw Data Reorganized'!Q207&gt;=0,'Raw Data Reorganized'!Q207,0)</f>
        <v>0</v>
      </c>
      <c r="S207">
        <f>IF('Raw Data Reorganized'!R207&gt;=0,'Raw Data Reorganized'!R207,0)</f>
        <v>0</v>
      </c>
      <c r="T207">
        <f>IF('Raw Data Reorganized'!S207&gt;=0,'Raw Data Reorganized'!S207,0)</f>
        <v>0</v>
      </c>
      <c r="U207">
        <f>IF('Raw Data Reorganized'!T207&gt;=0,'Raw Data Reorganized'!T207,0)</f>
        <v>0</v>
      </c>
      <c r="V207">
        <f>IF('Raw Data Reorganized'!U207&gt;=0,'Raw Data Reorganized'!U207,0)</f>
        <v>4</v>
      </c>
      <c r="W207">
        <f>IF('Raw Data Reorganized'!V207&gt;=0,'Raw Data Reorganized'!V207,0)</f>
        <v>14933</v>
      </c>
      <c r="X207">
        <f>IF('Raw Data Reorganized'!W207&gt;=0,'Raw Data Reorganized'!W207,0)</f>
        <v>7</v>
      </c>
      <c r="Y207">
        <f>IF('Raw Data Reorganized'!X207&gt;=0,'Raw Data Reorganized'!X207,0)</f>
        <v>69</v>
      </c>
      <c r="Z207">
        <f>IF('Raw Data Reorganized'!Y207&gt;=0,'Raw Data Reorganized'!Y207,0)</f>
        <v>110</v>
      </c>
      <c r="AA207">
        <f>IF('Raw Data Reorganized'!Z207&gt;=0,'Raw Data Reorganized'!Z207,0)</f>
        <v>147</v>
      </c>
      <c r="AB207">
        <f>IF('Raw Data Reorganized'!AA207&gt;=0,'Raw Data Reorganized'!AA207,0)</f>
        <v>89</v>
      </c>
      <c r="AC207">
        <f>IF('Raw Data Reorganized'!AB207&gt;=0,'Raw Data Reorganized'!AB207,0)</f>
        <v>72000</v>
      </c>
      <c r="AD207">
        <f>IF('Raw Data Reorganized'!AC207&gt;=0,'Raw Data Reorganized'!AC207,0)</f>
        <v>72</v>
      </c>
      <c r="AE207">
        <f>IF('Raw Data Reorganized'!AD207&gt;=0,'Raw Data Reorganized'!AD207,0)</f>
        <v>50</v>
      </c>
      <c r="AF207">
        <f>IF('Raw Data Reorganized'!AE207&gt;=0,'Raw Data Reorganized'!AE207,0)</f>
        <v>0</v>
      </c>
      <c r="AG207">
        <f>IF('Raw Data Reorganized'!AF207&gt;=0,'Raw Data Reorganized'!AF207,0)</f>
        <v>1</v>
      </c>
      <c r="AH207">
        <f>IF('Raw Data Reorganized'!AG207&gt;=0,'Raw Data Reorganized'!AG207,0)</f>
        <v>0</v>
      </c>
      <c r="AI207">
        <v>0</v>
      </c>
      <c r="AJ207">
        <v>0</v>
      </c>
      <c r="AK207">
        <v>0</v>
      </c>
      <c r="AL207">
        <v>0</v>
      </c>
    </row>
    <row r="208" spans="1:38">
      <c r="A208" s="10">
        <v>1950</v>
      </c>
      <c r="B208" s="10" t="s">
        <v>494</v>
      </c>
      <c r="C208" s="10" t="s">
        <v>259</v>
      </c>
      <c r="D208" s="20"/>
      <c r="E208">
        <f>IF('Raw Data Reorganized'!D208&gt;=0,'Raw Data Reorganized'!D208,0)</f>
        <v>17210</v>
      </c>
      <c r="F208">
        <f>IF('Raw Data Reorganized'!E208&gt;=0,'Raw Data Reorganized'!E208,0)</f>
        <v>13</v>
      </c>
      <c r="G208">
        <f>IF('Raw Data Reorganized'!F208&gt;=0,'Raw Data Reorganized'!F208,0)</f>
        <v>2673</v>
      </c>
      <c r="H208">
        <f>IF('Raw Data Reorganized'!G208&gt;=0,'Raw Data Reorganized'!G208,0)</f>
        <v>0</v>
      </c>
      <c r="I208">
        <f>IF('Raw Data Reorganized'!H208&gt;=0,'Raw Data Reorganized'!H208,0)</f>
        <v>2</v>
      </c>
      <c r="J208">
        <f>IF('Raw Data Reorganized'!I208&gt;=0,'Raw Data Reorganized'!I208,0)</f>
        <v>210</v>
      </c>
      <c r="K208">
        <f>IF('Raw Data Reorganized'!J208&gt;=0,'Raw Data Reorganized'!J208,0)</f>
        <v>0</v>
      </c>
      <c r="L208">
        <f>IF('Raw Data Reorganized'!K208&gt;=0,'Raw Data Reorganized'!K208,0)</f>
        <v>2</v>
      </c>
      <c r="M208">
        <f>IF('Raw Data Reorganized'!L208&gt;=0,'Raw Data Reorganized'!L208,0)</f>
        <v>142</v>
      </c>
      <c r="N208">
        <f>IF('Raw Data Reorganized'!M208&gt;=0,'Raw Data Reorganized'!M208,0)</f>
        <v>100</v>
      </c>
      <c r="O208">
        <f>IF('Raw Data Reorganized'!N208&gt;=0,'Raw Data Reorganized'!N208,0)</f>
        <v>1</v>
      </c>
      <c r="P208">
        <f>IF('Raw Data Reorganized'!O208&gt;=0,'Raw Data Reorganized'!O208,0)</f>
        <v>0</v>
      </c>
      <c r="Q208">
        <f>IF('Raw Data Reorganized'!P208&gt;=0,'Raw Data Reorganized'!P208,0)</f>
        <v>0</v>
      </c>
      <c r="R208">
        <f>IF('Raw Data Reorganized'!Q208&gt;=0,'Raw Data Reorganized'!Q208,0)</f>
        <v>0</v>
      </c>
      <c r="S208">
        <f>IF('Raw Data Reorganized'!R208&gt;=0,'Raw Data Reorganized'!R208,0)</f>
        <v>0</v>
      </c>
      <c r="T208">
        <f>IF('Raw Data Reorganized'!S208&gt;=0,'Raw Data Reorganized'!S208,0)</f>
        <v>0</v>
      </c>
      <c r="U208">
        <f>IF('Raw Data Reorganized'!T208&gt;=0,'Raw Data Reorganized'!T208,0)</f>
        <v>0</v>
      </c>
      <c r="V208">
        <f>IF('Raw Data Reorganized'!U208&gt;=0,'Raw Data Reorganized'!U208,0)</f>
        <v>0</v>
      </c>
      <c r="W208">
        <f>IF('Raw Data Reorganized'!V208&gt;=0,'Raw Data Reorganized'!V208,0)</f>
        <v>8163</v>
      </c>
      <c r="X208">
        <f>IF('Raw Data Reorganized'!W208&gt;=0,'Raw Data Reorganized'!W208,0)</f>
        <v>5</v>
      </c>
      <c r="Y208">
        <f>IF('Raw Data Reorganized'!X208&gt;=0,'Raw Data Reorganized'!X208,0)</f>
        <v>53</v>
      </c>
      <c r="Z208">
        <f>IF('Raw Data Reorganized'!Y208&gt;=0,'Raw Data Reorganized'!Y208,0)</f>
        <v>55</v>
      </c>
      <c r="AA208">
        <f>IF('Raw Data Reorganized'!Z208&gt;=0,'Raw Data Reorganized'!Z208,0)</f>
        <v>79</v>
      </c>
      <c r="AB208">
        <f>IF('Raw Data Reorganized'!AA208&gt;=0,'Raw Data Reorganized'!AA208,0)</f>
        <v>82</v>
      </c>
      <c r="AC208">
        <f>IF('Raw Data Reorganized'!AB208&gt;=0,'Raw Data Reorganized'!AB208,0)</f>
        <v>32170</v>
      </c>
      <c r="AD208">
        <f>IF('Raw Data Reorganized'!AC208&gt;=0,'Raw Data Reorganized'!AC208,0)</f>
        <v>53</v>
      </c>
      <c r="AE208">
        <f>IF('Raw Data Reorganized'!AD208&gt;=0,'Raw Data Reorganized'!AD208,0)</f>
        <v>11</v>
      </c>
      <c r="AF208">
        <f>IF('Raw Data Reorganized'!AE208&gt;=0,'Raw Data Reorganized'!AE208,0)</f>
        <v>0</v>
      </c>
      <c r="AG208">
        <f>IF('Raw Data Reorganized'!AF208&gt;=0,'Raw Data Reorganized'!AF208,0)</f>
        <v>1</v>
      </c>
      <c r="AH208">
        <f>IF('Raw Data Reorganized'!AG208&gt;=0,'Raw Data Reorganized'!AG208,0)</f>
        <v>0</v>
      </c>
      <c r="AI208">
        <v>0</v>
      </c>
      <c r="AJ208">
        <v>0</v>
      </c>
      <c r="AK208">
        <v>0</v>
      </c>
      <c r="AL208">
        <v>0</v>
      </c>
    </row>
    <row r="209" spans="1:38">
      <c r="A209" s="10">
        <v>1950</v>
      </c>
      <c r="B209" s="10" t="s">
        <v>495</v>
      </c>
      <c r="C209" s="10" t="s">
        <v>285</v>
      </c>
      <c r="D209" s="20"/>
      <c r="E209">
        <f>IF('Raw Data Reorganized'!D209&gt;=0,'Raw Data Reorganized'!D209,0)</f>
        <v>49075</v>
      </c>
      <c r="F209">
        <f>IF('Raw Data Reorganized'!E209&gt;=0,'Raw Data Reorganized'!E209,0)</f>
        <v>44</v>
      </c>
      <c r="G209">
        <f>IF('Raw Data Reorganized'!F209&gt;=0,'Raw Data Reorganized'!F209,0)</f>
        <v>8073</v>
      </c>
      <c r="H209">
        <f>IF('Raw Data Reorganized'!G209&gt;=0,'Raw Data Reorganized'!G209,0)</f>
        <v>35</v>
      </c>
      <c r="I209">
        <f>IF('Raw Data Reorganized'!H209&gt;=0,'Raw Data Reorganized'!H209,0)</f>
        <v>18</v>
      </c>
      <c r="J209">
        <f>IF('Raw Data Reorganized'!I209&gt;=0,'Raw Data Reorganized'!I209,0)</f>
        <v>1358</v>
      </c>
      <c r="K209">
        <f>IF('Raw Data Reorganized'!J209&gt;=0,'Raw Data Reorganized'!J209,0)</f>
        <v>6</v>
      </c>
      <c r="L209">
        <f>IF('Raw Data Reorganized'!K209&gt;=0,'Raw Data Reorganized'!K209,0)</f>
        <v>8</v>
      </c>
      <c r="M209">
        <f>IF('Raw Data Reorganized'!L209&gt;=0,'Raw Data Reorganized'!L209,0)</f>
        <v>1457</v>
      </c>
      <c r="N209">
        <f>IF('Raw Data Reorganized'!M209&gt;=0,'Raw Data Reorganized'!M209,0)</f>
        <v>100</v>
      </c>
      <c r="O209">
        <f>IF('Raw Data Reorganized'!N209&gt;=0,'Raw Data Reorganized'!N209,0)</f>
        <v>0</v>
      </c>
      <c r="P209">
        <f>IF('Raw Data Reorganized'!O209&gt;=0,'Raw Data Reorganized'!O209,0)</f>
        <v>2</v>
      </c>
      <c r="Q209">
        <f>IF('Raw Data Reorganized'!P209&gt;=0,'Raw Data Reorganized'!P209,0)</f>
        <v>132</v>
      </c>
      <c r="R209">
        <f>IF('Raw Data Reorganized'!Q209&gt;=0,'Raw Data Reorganized'!Q209,0)</f>
        <v>0</v>
      </c>
      <c r="S209">
        <f>IF('Raw Data Reorganized'!R209&gt;=0,'Raw Data Reorganized'!R209,0)</f>
        <v>0</v>
      </c>
      <c r="T209">
        <f>IF('Raw Data Reorganized'!S209&gt;=0,'Raw Data Reorganized'!S209,0)</f>
        <v>0</v>
      </c>
      <c r="U209">
        <f>IF('Raw Data Reorganized'!T209&gt;=0,'Raw Data Reorganized'!T209,0)</f>
        <v>0</v>
      </c>
      <c r="V209">
        <f>IF('Raw Data Reorganized'!U209&gt;=0,'Raw Data Reorganized'!U209,0)</f>
        <v>1</v>
      </c>
      <c r="W209">
        <f>IF('Raw Data Reorganized'!V209&gt;=0,'Raw Data Reorganized'!V209,0)</f>
        <v>14751</v>
      </c>
      <c r="X209">
        <f>IF('Raw Data Reorganized'!W209&gt;=0,'Raw Data Reorganized'!W209,0)</f>
        <v>11</v>
      </c>
      <c r="Y209">
        <f>IF('Raw Data Reorganized'!X209&gt;=0,'Raw Data Reorganized'!X209,0)</f>
        <v>83</v>
      </c>
      <c r="Z209">
        <f>IF('Raw Data Reorganized'!Y209&gt;=0,'Raw Data Reorganized'!Y209,0)</f>
        <v>81</v>
      </c>
      <c r="AA209">
        <f>IF('Raw Data Reorganized'!Z209&gt;=0,'Raw Data Reorganized'!Z209,0)</f>
        <v>161</v>
      </c>
      <c r="AB209">
        <f>IF('Raw Data Reorganized'!AA209&gt;=0,'Raw Data Reorganized'!AA209,0)</f>
        <v>123</v>
      </c>
      <c r="AC209">
        <f>IF('Raw Data Reorganized'!AB209&gt;=0,'Raw Data Reorganized'!AB209,0)</f>
        <v>67069</v>
      </c>
      <c r="AD209">
        <f>IF('Raw Data Reorganized'!AC209&gt;=0,'Raw Data Reorganized'!AC209,0)</f>
        <v>70</v>
      </c>
      <c r="AE209">
        <f>IF('Raw Data Reorganized'!AD209&gt;=0,'Raw Data Reorganized'!AD209,0)</f>
        <v>40</v>
      </c>
      <c r="AF209">
        <f>IF('Raw Data Reorganized'!AE209&gt;=0,'Raw Data Reorganized'!AE209,0)</f>
        <v>1</v>
      </c>
      <c r="AG209">
        <f>IF('Raw Data Reorganized'!AF209&gt;=0,'Raw Data Reorganized'!AF209,0)</f>
        <v>3</v>
      </c>
      <c r="AH209">
        <f>IF('Raw Data Reorganized'!AG209&gt;=0,'Raw Data Reorganized'!AG209,0)</f>
        <v>1</v>
      </c>
      <c r="AI209">
        <v>0</v>
      </c>
      <c r="AJ209">
        <v>0</v>
      </c>
      <c r="AK209">
        <v>0</v>
      </c>
      <c r="AL209">
        <v>0</v>
      </c>
    </row>
    <row r="210" spans="1:38">
      <c r="A210" s="10">
        <v>1950</v>
      </c>
      <c r="B210" s="10" t="s">
        <v>496</v>
      </c>
      <c r="C210" s="10" t="s">
        <v>247</v>
      </c>
      <c r="D210" s="20"/>
      <c r="E210">
        <f>IF('Raw Data Reorganized'!D210&gt;=0,'Raw Data Reorganized'!D210,0)</f>
        <v>11438</v>
      </c>
      <c r="F210">
        <f>IF('Raw Data Reorganized'!E210&gt;=0,'Raw Data Reorganized'!E210,0)</f>
        <v>48</v>
      </c>
      <c r="G210">
        <f>IF('Raw Data Reorganized'!F210&gt;=0,'Raw Data Reorganized'!F210,0)</f>
        <v>7774</v>
      </c>
      <c r="H210">
        <f>IF('Raw Data Reorganized'!G210&gt;=0,'Raw Data Reorganized'!G210,0)</f>
        <v>8</v>
      </c>
      <c r="I210">
        <f>IF('Raw Data Reorganized'!H210&gt;=0,'Raw Data Reorganized'!H210,0)</f>
        <v>18</v>
      </c>
      <c r="J210">
        <f>IF('Raw Data Reorganized'!I210&gt;=0,'Raw Data Reorganized'!I210,0)</f>
        <v>1289</v>
      </c>
      <c r="K210">
        <f>IF('Raw Data Reorganized'!J210&gt;=0,'Raw Data Reorganized'!J210,0)</f>
        <v>0</v>
      </c>
      <c r="L210">
        <f>IF('Raw Data Reorganized'!K210&gt;=0,'Raw Data Reorganized'!K210,0)</f>
        <v>5</v>
      </c>
      <c r="M210">
        <f>IF('Raw Data Reorganized'!L210&gt;=0,'Raw Data Reorganized'!L210,0)</f>
        <v>1052</v>
      </c>
      <c r="N210">
        <f>IF('Raw Data Reorganized'!M210&gt;=0,'Raw Data Reorganized'!M210,0)</f>
        <v>100</v>
      </c>
      <c r="O210">
        <f>IF('Raw Data Reorganized'!N210&gt;=0,'Raw Data Reorganized'!N210,0)</f>
        <v>1</v>
      </c>
      <c r="P210">
        <f>IF('Raw Data Reorganized'!O210&gt;=0,'Raw Data Reorganized'!O210,0)</f>
        <v>1</v>
      </c>
      <c r="Q210">
        <f>IF('Raw Data Reorganized'!P210&gt;=0,'Raw Data Reorganized'!P210,0)</f>
        <v>89</v>
      </c>
      <c r="R210">
        <f>IF('Raw Data Reorganized'!Q210&gt;=0,'Raw Data Reorganized'!Q210,0)</f>
        <v>0</v>
      </c>
      <c r="S210">
        <f>IF('Raw Data Reorganized'!R210&gt;=0,'Raw Data Reorganized'!R210,0)</f>
        <v>0</v>
      </c>
      <c r="T210">
        <f>IF('Raw Data Reorganized'!S210&gt;=0,'Raw Data Reorganized'!S210,0)</f>
        <v>0</v>
      </c>
      <c r="U210">
        <f>IF('Raw Data Reorganized'!T210&gt;=0,'Raw Data Reorganized'!T210,0)</f>
        <v>0</v>
      </c>
      <c r="V210">
        <f>IF('Raw Data Reorganized'!U210&gt;=0,'Raw Data Reorganized'!U210,0)</f>
        <v>3</v>
      </c>
      <c r="W210">
        <f>IF('Raw Data Reorganized'!V210&gt;=0,'Raw Data Reorganized'!V210,0)</f>
        <v>15890</v>
      </c>
      <c r="X210">
        <f>IF('Raw Data Reorganized'!W210&gt;=0,'Raw Data Reorganized'!W210,0)</f>
        <v>10</v>
      </c>
      <c r="Y210">
        <f>IF('Raw Data Reorganized'!X210&gt;=0,'Raw Data Reorganized'!X210,0)</f>
        <v>97</v>
      </c>
      <c r="Z210">
        <f>IF('Raw Data Reorganized'!Y210&gt;=0,'Raw Data Reorganized'!Y210,0)</f>
        <v>188</v>
      </c>
      <c r="AA210">
        <f>IF('Raw Data Reorganized'!Z210&gt;=0,'Raw Data Reorganized'!Z210,0)</f>
        <v>217</v>
      </c>
      <c r="AB210">
        <f>IF('Raw Data Reorganized'!AA210&gt;=0,'Raw Data Reorganized'!AA210,0)</f>
        <v>154</v>
      </c>
      <c r="AC210">
        <f>IF('Raw Data Reorganized'!AB210&gt;=0,'Raw Data Reorganized'!AB210,0)</f>
        <v>72655</v>
      </c>
      <c r="AD210">
        <f>IF('Raw Data Reorganized'!AC210&gt;=0,'Raw Data Reorganized'!AC210,0)</f>
        <v>126</v>
      </c>
      <c r="AE210">
        <f>IF('Raw Data Reorganized'!AD210&gt;=0,'Raw Data Reorganized'!AD210,0)</f>
        <v>47</v>
      </c>
      <c r="AF210">
        <f>IF('Raw Data Reorganized'!AE210&gt;=0,'Raw Data Reorganized'!AE210,0)</f>
        <v>0</v>
      </c>
      <c r="AG210">
        <f>IF('Raw Data Reorganized'!AF210&gt;=0,'Raw Data Reorganized'!AF210,0)</f>
        <v>0</v>
      </c>
      <c r="AH210">
        <f>IF('Raw Data Reorganized'!AG210&gt;=0,'Raw Data Reorganized'!AG210,0)</f>
        <v>0</v>
      </c>
      <c r="AI210">
        <v>0</v>
      </c>
      <c r="AJ210">
        <v>0</v>
      </c>
      <c r="AK210">
        <v>0</v>
      </c>
      <c r="AL210">
        <v>0</v>
      </c>
    </row>
    <row r="211" spans="1:38">
      <c r="A211" s="10">
        <v>1950</v>
      </c>
      <c r="B211" s="10" t="s">
        <v>497</v>
      </c>
      <c r="C211" s="10" t="s">
        <v>292</v>
      </c>
      <c r="D211" s="20"/>
      <c r="E211">
        <f>IF('Raw Data Reorganized'!D211&gt;=0,'Raw Data Reorganized'!D211,0)</f>
        <v>54679</v>
      </c>
      <c r="F211">
        <f>IF('Raw Data Reorganized'!E211&gt;=0,'Raw Data Reorganized'!E211,0)</f>
        <v>40</v>
      </c>
      <c r="G211">
        <f>IF('Raw Data Reorganized'!F211&gt;=0,'Raw Data Reorganized'!F211,0)</f>
        <v>11314</v>
      </c>
      <c r="H211">
        <f>IF('Raw Data Reorganized'!G211&gt;=0,'Raw Data Reorganized'!G211,0)</f>
        <v>42</v>
      </c>
      <c r="I211">
        <f>IF('Raw Data Reorganized'!H211&gt;=0,'Raw Data Reorganized'!H211,0)</f>
        <v>11</v>
      </c>
      <c r="J211">
        <f>IF('Raw Data Reorganized'!I211&gt;=0,'Raw Data Reorganized'!I211,0)</f>
        <v>2806</v>
      </c>
      <c r="K211">
        <f>IF('Raw Data Reorganized'!J211&gt;=0,'Raw Data Reorganized'!J211,0)</f>
        <v>10</v>
      </c>
      <c r="L211">
        <f>IF('Raw Data Reorganized'!K211&gt;=0,'Raw Data Reorganized'!K211,0)</f>
        <v>2</v>
      </c>
      <c r="M211">
        <f>IF('Raw Data Reorganized'!L211&gt;=0,'Raw Data Reorganized'!L211,0)</f>
        <v>359</v>
      </c>
      <c r="N211">
        <f>IF('Raw Data Reorganized'!M211&gt;=0,'Raw Data Reorganized'!M211,0)</f>
        <v>100</v>
      </c>
      <c r="O211">
        <f>IF('Raw Data Reorganized'!N211&gt;=0,'Raw Data Reorganized'!N211,0)</f>
        <v>1</v>
      </c>
      <c r="P211">
        <f>IF('Raw Data Reorganized'!O211&gt;=0,'Raw Data Reorganized'!O211,0)</f>
        <v>4</v>
      </c>
      <c r="Q211">
        <f>IF('Raw Data Reorganized'!P211&gt;=0,'Raw Data Reorganized'!P211,0)</f>
        <v>551</v>
      </c>
      <c r="R211">
        <f>IF('Raw Data Reorganized'!Q211&gt;=0,'Raw Data Reorganized'!Q211,0)</f>
        <v>0</v>
      </c>
      <c r="S211">
        <f>IF('Raw Data Reorganized'!R211&gt;=0,'Raw Data Reorganized'!R211,0)</f>
        <v>0</v>
      </c>
      <c r="T211">
        <f>IF('Raw Data Reorganized'!S211&gt;=0,'Raw Data Reorganized'!S211,0)</f>
        <v>2</v>
      </c>
      <c r="U211">
        <f>IF('Raw Data Reorganized'!T211&gt;=0,'Raw Data Reorganized'!T211,0)</f>
        <v>165</v>
      </c>
      <c r="V211">
        <f>IF('Raw Data Reorganized'!U211&gt;=0,'Raw Data Reorganized'!U211,0)</f>
        <v>5</v>
      </c>
      <c r="W211">
        <f>IF('Raw Data Reorganized'!V211&gt;=0,'Raw Data Reorganized'!V211,0)</f>
        <v>23856</v>
      </c>
      <c r="X211">
        <f>IF('Raw Data Reorganized'!W211&gt;=0,'Raw Data Reorganized'!W211,0)</f>
        <v>8</v>
      </c>
      <c r="Y211">
        <f>IF('Raw Data Reorganized'!X211&gt;=0,'Raw Data Reorganized'!X211,0)</f>
        <v>83</v>
      </c>
      <c r="Z211">
        <f>IF('Raw Data Reorganized'!Y211&gt;=0,'Raw Data Reorganized'!Y211,0)</f>
        <v>124</v>
      </c>
      <c r="AA211">
        <f>IF('Raw Data Reorganized'!Z211&gt;=0,'Raw Data Reorganized'!Z211,0)</f>
        <v>243</v>
      </c>
      <c r="AB211">
        <f>IF('Raw Data Reorganized'!AA211&gt;=0,'Raw Data Reorganized'!AA211,0)</f>
        <v>104</v>
      </c>
      <c r="AC211">
        <f>IF('Raw Data Reorganized'!AB211&gt;=0,'Raw Data Reorganized'!AB211,0)</f>
        <v>100299</v>
      </c>
      <c r="AD211">
        <f>IF('Raw Data Reorganized'!AC211&gt;=0,'Raw Data Reorganized'!AC211,0)</f>
        <v>87</v>
      </c>
      <c r="AE211">
        <f>IF('Raw Data Reorganized'!AD211&gt;=0,'Raw Data Reorganized'!AD211,0)</f>
        <v>34</v>
      </c>
      <c r="AF211">
        <f>IF('Raw Data Reorganized'!AE211&gt;=0,'Raw Data Reorganized'!AE211,0)</f>
        <v>0</v>
      </c>
      <c r="AG211">
        <f>IF('Raw Data Reorganized'!AF211&gt;=0,'Raw Data Reorganized'!AF211,0)</f>
        <v>4</v>
      </c>
      <c r="AH211">
        <f>IF('Raw Data Reorganized'!AG211&gt;=0,'Raw Data Reorganized'!AG211,0)</f>
        <v>0</v>
      </c>
      <c r="AI211">
        <v>0</v>
      </c>
      <c r="AJ211">
        <v>0</v>
      </c>
      <c r="AK211">
        <v>0</v>
      </c>
      <c r="AL211">
        <v>0</v>
      </c>
    </row>
    <row r="212" spans="1:38">
      <c r="A212" s="10">
        <v>1950</v>
      </c>
      <c r="B212" s="10" t="s">
        <v>498</v>
      </c>
      <c r="C212" s="10" t="s">
        <v>247</v>
      </c>
      <c r="D212" s="20"/>
      <c r="E212">
        <f>IF('Raw Data Reorganized'!D212&gt;=0,'Raw Data Reorganized'!D212,0)</f>
        <v>12446</v>
      </c>
      <c r="F212">
        <f>IF('Raw Data Reorganized'!E212&gt;=0,'Raw Data Reorganized'!E212,0)</f>
        <v>27</v>
      </c>
      <c r="G212">
        <f>IF('Raw Data Reorganized'!F212&gt;=0,'Raw Data Reorganized'!F212,0)</f>
        <v>5615</v>
      </c>
      <c r="H212">
        <f>IF('Raw Data Reorganized'!G212&gt;=0,'Raw Data Reorganized'!G212,0)</f>
        <v>3</v>
      </c>
      <c r="I212">
        <f>IF('Raw Data Reorganized'!H212&gt;=0,'Raw Data Reorganized'!H212,0)</f>
        <v>2</v>
      </c>
      <c r="J212">
        <f>IF('Raw Data Reorganized'!I212&gt;=0,'Raw Data Reorganized'!I212,0)</f>
        <v>405</v>
      </c>
      <c r="K212">
        <f>IF('Raw Data Reorganized'!J212&gt;=0,'Raw Data Reorganized'!J212,0)</f>
        <v>4</v>
      </c>
      <c r="L212">
        <f>IF('Raw Data Reorganized'!K212&gt;=0,'Raw Data Reorganized'!K212,0)</f>
        <v>1</v>
      </c>
      <c r="M212">
        <f>IF('Raw Data Reorganized'!L212&gt;=0,'Raw Data Reorganized'!L212,0)</f>
        <v>444</v>
      </c>
      <c r="N212">
        <f>IF('Raw Data Reorganized'!M212&gt;=0,'Raw Data Reorganized'!M212,0)</f>
        <v>100</v>
      </c>
      <c r="O212">
        <f>IF('Raw Data Reorganized'!N212&gt;=0,'Raw Data Reorganized'!N212,0)</f>
        <v>0</v>
      </c>
      <c r="P212">
        <f>IF('Raw Data Reorganized'!O212&gt;=0,'Raw Data Reorganized'!O212,0)</f>
        <v>1</v>
      </c>
      <c r="Q212">
        <f>IF('Raw Data Reorganized'!P212&gt;=0,'Raw Data Reorganized'!P212,0)</f>
        <v>25</v>
      </c>
      <c r="R212">
        <f>IF('Raw Data Reorganized'!Q212&gt;=0,'Raw Data Reorganized'!Q212,0)</f>
        <v>0</v>
      </c>
      <c r="S212">
        <f>IF('Raw Data Reorganized'!R212&gt;=0,'Raw Data Reorganized'!R212,0)</f>
        <v>0</v>
      </c>
      <c r="T212">
        <f>IF('Raw Data Reorganized'!S212&gt;=0,'Raw Data Reorganized'!S212,0)</f>
        <v>0</v>
      </c>
      <c r="U212">
        <f>IF('Raw Data Reorganized'!T212&gt;=0,'Raw Data Reorganized'!T212,0)</f>
        <v>0</v>
      </c>
      <c r="V212">
        <f>IF('Raw Data Reorganized'!U212&gt;=0,'Raw Data Reorganized'!U212,0)</f>
        <v>3</v>
      </c>
      <c r="W212">
        <f>IF('Raw Data Reorganized'!V212&gt;=0,'Raw Data Reorganized'!V212,0)</f>
        <v>9553</v>
      </c>
      <c r="X212">
        <f>IF('Raw Data Reorganized'!W212&gt;=0,'Raw Data Reorganized'!W212,0)</f>
        <v>2</v>
      </c>
      <c r="Y212">
        <f>IF('Raw Data Reorganized'!X212&gt;=0,'Raw Data Reorganized'!X212,0)</f>
        <v>66</v>
      </c>
      <c r="Z212">
        <f>IF('Raw Data Reorganized'!Y212&gt;=0,'Raw Data Reorganized'!Y212,0)</f>
        <v>92</v>
      </c>
      <c r="AA212">
        <f>IF('Raw Data Reorganized'!Z212&gt;=0,'Raw Data Reorganized'!Z212,0)</f>
        <v>125</v>
      </c>
      <c r="AB212">
        <f>IF('Raw Data Reorganized'!AA212&gt;=0,'Raw Data Reorganized'!AA212,0)</f>
        <v>87</v>
      </c>
      <c r="AC212">
        <f>IF('Raw Data Reorganized'!AB212&gt;=0,'Raw Data Reorganized'!AB212,0)</f>
        <v>48053</v>
      </c>
      <c r="AD212">
        <f>IF('Raw Data Reorganized'!AC212&gt;=0,'Raw Data Reorganized'!AC212,0)</f>
        <v>66</v>
      </c>
      <c r="AE212">
        <f>IF('Raw Data Reorganized'!AD212&gt;=0,'Raw Data Reorganized'!AD212,0)</f>
        <v>27</v>
      </c>
      <c r="AF212">
        <f>IF('Raw Data Reorganized'!AE212&gt;=0,'Raw Data Reorganized'!AE212,0)</f>
        <v>0</v>
      </c>
      <c r="AG212">
        <f>IF('Raw Data Reorganized'!AF212&gt;=0,'Raw Data Reorganized'!AF212,0)</f>
        <v>0</v>
      </c>
      <c r="AH212">
        <f>IF('Raw Data Reorganized'!AG212&gt;=0,'Raw Data Reorganized'!AG212,0)</f>
        <v>0</v>
      </c>
      <c r="AI212">
        <v>0</v>
      </c>
      <c r="AJ212">
        <v>0</v>
      </c>
      <c r="AK212">
        <v>0</v>
      </c>
      <c r="AL212">
        <v>0</v>
      </c>
    </row>
    <row r="213" spans="1:38">
      <c r="A213" s="10">
        <v>1950</v>
      </c>
      <c r="B213" s="10" t="s">
        <v>499</v>
      </c>
      <c r="C213" s="10" t="s">
        <v>295</v>
      </c>
      <c r="D213" s="20"/>
      <c r="E213">
        <f>IF('Raw Data Reorganized'!D213&gt;=0,'Raw Data Reorganized'!D213,0)</f>
        <v>5374</v>
      </c>
      <c r="F213">
        <f>IF('Raw Data Reorganized'!E213&gt;=0,'Raw Data Reorganized'!E213,0)</f>
        <v>176</v>
      </c>
      <c r="G213">
        <f>IF('Raw Data Reorganized'!F213&gt;=0,'Raw Data Reorganized'!F213,0)</f>
        <v>91016</v>
      </c>
      <c r="H213">
        <f>IF('Raw Data Reorganized'!G213&gt;=0,'Raw Data Reorganized'!G213,0)</f>
        <v>105</v>
      </c>
      <c r="I213">
        <f>IF('Raw Data Reorganized'!H213&gt;=0,'Raw Data Reorganized'!H213,0)</f>
        <v>75</v>
      </c>
      <c r="J213">
        <f>IF('Raw Data Reorganized'!I213&gt;=0,'Raw Data Reorganized'!I213,0)</f>
        <v>23001</v>
      </c>
      <c r="K213">
        <f>IF('Raw Data Reorganized'!J213&gt;=0,'Raw Data Reorganized'!J213,0)</f>
        <v>54</v>
      </c>
      <c r="L213">
        <f>IF('Raw Data Reorganized'!K213&gt;=0,'Raw Data Reorganized'!K213,0)</f>
        <v>9</v>
      </c>
      <c r="M213">
        <f>IF('Raw Data Reorganized'!L213&gt;=0,'Raw Data Reorganized'!L213,0)</f>
        <v>1553</v>
      </c>
      <c r="N213">
        <f>IF('Raw Data Reorganized'!M213&gt;=0,'Raw Data Reorganized'!M213,0)</f>
        <v>100</v>
      </c>
      <c r="O213">
        <f>IF('Raw Data Reorganized'!N213&gt;=0,'Raw Data Reorganized'!N213,0)</f>
        <v>8</v>
      </c>
      <c r="P213">
        <f>IF('Raw Data Reorganized'!O213&gt;=0,'Raw Data Reorganized'!O213,0)</f>
        <v>3</v>
      </c>
      <c r="Q213">
        <f>IF('Raw Data Reorganized'!P213&gt;=0,'Raw Data Reorganized'!P213,0)</f>
        <v>474</v>
      </c>
      <c r="R213">
        <f>IF('Raw Data Reorganized'!Q213&gt;=0,'Raw Data Reorganized'!Q213,0)</f>
        <v>1</v>
      </c>
      <c r="S213">
        <f>IF('Raw Data Reorganized'!R213&gt;=0,'Raw Data Reorganized'!R213,0)</f>
        <v>97</v>
      </c>
      <c r="T213">
        <f>IF('Raw Data Reorganized'!S213&gt;=0,'Raw Data Reorganized'!S213,0)</f>
        <v>1</v>
      </c>
      <c r="U213">
        <f>IF('Raw Data Reorganized'!T213&gt;=0,'Raw Data Reorganized'!T213,0)</f>
        <v>0</v>
      </c>
      <c r="V213">
        <f>IF('Raw Data Reorganized'!U213&gt;=0,'Raw Data Reorganized'!U213,0)</f>
        <v>10</v>
      </c>
      <c r="W213">
        <f>IF('Raw Data Reorganized'!V213&gt;=0,'Raw Data Reorganized'!V213,0)</f>
        <v>184111</v>
      </c>
      <c r="X213">
        <f>IF('Raw Data Reorganized'!W213&gt;=0,'Raw Data Reorganized'!W213,0)</f>
        <v>10</v>
      </c>
      <c r="Y213">
        <f>IF('Raw Data Reorganized'!X213&gt;=0,'Raw Data Reorganized'!X213,0)</f>
        <v>243</v>
      </c>
      <c r="Z213">
        <f>IF('Raw Data Reorganized'!Y213&gt;=0,'Raw Data Reorganized'!Y213,0)</f>
        <v>570</v>
      </c>
      <c r="AA213">
        <f>IF('Raw Data Reorganized'!Z213&gt;=0,'Raw Data Reorganized'!Z213,0)</f>
        <v>901</v>
      </c>
      <c r="AB213">
        <f>IF('Raw Data Reorganized'!AA213&gt;=0,'Raw Data Reorganized'!AA213,0)</f>
        <v>257</v>
      </c>
      <c r="AC213">
        <f>IF('Raw Data Reorganized'!AB213&gt;=0,'Raw Data Reorganized'!AB213,0)</f>
        <v>950000</v>
      </c>
      <c r="AD213">
        <f>IF('Raw Data Reorganized'!AC213&gt;=0,'Raw Data Reorganized'!AC213,0)</f>
        <v>197</v>
      </c>
      <c r="AE213">
        <f>IF('Raw Data Reorganized'!AD213&gt;=0,'Raw Data Reorganized'!AD213,0)</f>
        <v>141</v>
      </c>
      <c r="AF213">
        <f>IF('Raw Data Reorganized'!AE213&gt;=0,'Raw Data Reorganized'!AE213,0)</f>
        <v>0</v>
      </c>
      <c r="AG213">
        <f>IF('Raw Data Reorganized'!AF213&gt;=0,'Raw Data Reorganized'!AF213,0)</f>
        <v>17</v>
      </c>
      <c r="AH213">
        <f>IF('Raw Data Reorganized'!AG213&gt;=0,'Raw Data Reorganized'!AG213,0)</f>
        <v>0</v>
      </c>
      <c r="AI213">
        <v>0</v>
      </c>
      <c r="AJ213">
        <v>0</v>
      </c>
      <c r="AK213">
        <v>0</v>
      </c>
      <c r="AL213">
        <v>0</v>
      </c>
    </row>
    <row r="214" spans="1:38">
      <c r="A214" s="10">
        <v>1950</v>
      </c>
      <c r="B214" s="10" t="s">
        <v>500</v>
      </c>
      <c r="C214" s="10" t="s">
        <v>259</v>
      </c>
      <c r="D214" s="20"/>
      <c r="E214">
        <f>IF('Raw Data Reorganized'!D214&gt;=0,'Raw Data Reorganized'!D214,0)</f>
        <v>22354</v>
      </c>
      <c r="F214">
        <f>IF('Raw Data Reorganized'!E214&gt;=0,'Raw Data Reorganized'!E214,0)</f>
        <v>17</v>
      </c>
      <c r="G214">
        <f>IF('Raw Data Reorganized'!F214&gt;=0,'Raw Data Reorganized'!F214,0)</f>
        <v>4305</v>
      </c>
      <c r="H214">
        <f>IF('Raw Data Reorganized'!G214&gt;=0,'Raw Data Reorganized'!G214,0)</f>
        <v>2</v>
      </c>
      <c r="I214">
        <f>IF('Raw Data Reorganized'!H214&gt;=0,'Raw Data Reorganized'!H214,0)</f>
        <v>5</v>
      </c>
      <c r="J214">
        <f>IF('Raw Data Reorganized'!I214&gt;=0,'Raw Data Reorganized'!I214,0)</f>
        <v>684</v>
      </c>
      <c r="K214">
        <f>IF('Raw Data Reorganized'!J214&gt;=0,'Raw Data Reorganized'!J214,0)</f>
        <v>4</v>
      </c>
      <c r="L214">
        <f>IF('Raw Data Reorganized'!K214&gt;=0,'Raw Data Reorganized'!K214,0)</f>
        <v>1</v>
      </c>
      <c r="M214">
        <f>IF('Raw Data Reorganized'!L214&gt;=0,'Raw Data Reorganized'!L214,0)</f>
        <v>76</v>
      </c>
      <c r="N214">
        <f>IF('Raw Data Reorganized'!M214&gt;=0,'Raw Data Reorganized'!M214,0)</f>
        <v>100</v>
      </c>
      <c r="O214">
        <f>IF('Raw Data Reorganized'!N214&gt;=0,'Raw Data Reorganized'!N214,0)</f>
        <v>0</v>
      </c>
      <c r="P214">
        <f>IF('Raw Data Reorganized'!O214&gt;=0,'Raw Data Reorganized'!O214,0)</f>
        <v>1</v>
      </c>
      <c r="Q214">
        <f>IF('Raw Data Reorganized'!P214&gt;=0,'Raw Data Reorganized'!P214,0)</f>
        <v>171</v>
      </c>
      <c r="R214">
        <f>IF('Raw Data Reorganized'!Q214&gt;=0,'Raw Data Reorganized'!Q214,0)</f>
        <v>1</v>
      </c>
      <c r="S214">
        <f>IF('Raw Data Reorganized'!R214&gt;=0,'Raw Data Reorganized'!R214,0)</f>
        <v>24</v>
      </c>
      <c r="T214">
        <f>IF('Raw Data Reorganized'!S214&gt;=0,'Raw Data Reorganized'!S214,0)</f>
        <v>0</v>
      </c>
      <c r="U214">
        <f>IF('Raw Data Reorganized'!T214&gt;=0,'Raw Data Reorganized'!T214,0)</f>
        <v>0</v>
      </c>
      <c r="V214">
        <f>IF('Raw Data Reorganized'!U214&gt;=0,'Raw Data Reorganized'!U214,0)</f>
        <v>3</v>
      </c>
      <c r="W214">
        <f>IF('Raw Data Reorganized'!V214&gt;=0,'Raw Data Reorganized'!V214,0)</f>
        <v>13558</v>
      </c>
      <c r="X214">
        <f>IF('Raw Data Reorganized'!W214&gt;=0,'Raw Data Reorganized'!W214,0)</f>
        <v>4</v>
      </c>
      <c r="Y214">
        <f>IF('Raw Data Reorganized'!X214&gt;=0,'Raw Data Reorganized'!X214,0)</f>
        <v>69</v>
      </c>
      <c r="Z214">
        <f>IF('Raw Data Reorganized'!Y214&gt;=0,'Raw Data Reorganized'!Y214,0)</f>
        <v>79</v>
      </c>
      <c r="AA214">
        <f>IF('Raw Data Reorganized'!Z214&gt;=0,'Raw Data Reorganized'!Z214,0)</f>
        <v>120</v>
      </c>
      <c r="AB214">
        <f>IF('Raw Data Reorganized'!AA214&gt;=0,'Raw Data Reorganized'!AA214,0)</f>
        <v>116</v>
      </c>
      <c r="AC214">
        <f>IF('Raw Data Reorganized'!AB214&gt;=0,'Raw Data Reorganized'!AB214,0)</f>
        <v>89646</v>
      </c>
      <c r="AD214">
        <f>IF('Raw Data Reorganized'!AC214&gt;=0,'Raw Data Reorganized'!AC214,0)</f>
        <v>61</v>
      </c>
      <c r="AE214">
        <f>IF('Raw Data Reorganized'!AD214&gt;=0,'Raw Data Reorganized'!AD214,0)</f>
        <v>14</v>
      </c>
      <c r="AF214">
        <f>IF('Raw Data Reorganized'!AE214&gt;=0,'Raw Data Reorganized'!AE214,0)</f>
        <v>0</v>
      </c>
      <c r="AG214">
        <f>IF('Raw Data Reorganized'!AF214&gt;=0,'Raw Data Reorganized'!AF214,0)</f>
        <v>5</v>
      </c>
      <c r="AH214">
        <f>IF('Raw Data Reorganized'!AG214&gt;=0,'Raw Data Reorganized'!AG214,0)</f>
        <v>0</v>
      </c>
      <c r="AI214">
        <v>0</v>
      </c>
      <c r="AJ214">
        <v>0</v>
      </c>
      <c r="AK214">
        <v>0</v>
      </c>
      <c r="AL214">
        <v>0</v>
      </c>
    </row>
    <row r="215" spans="1:38">
      <c r="A215" s="10">
        <v>1950</v>
      </c>
      <c r="B215" s="10" t="s">
        <v>501</v>
      </c>
      <c r="C215" s="10" t="s">
        <v>255</v>
      </c>
      <c r="D215" s="20"/>
      <c r="E215">
        <f>IF('Raw Data Reorganized'!D215&gt;=0,'Raw Data Reorganized'!D215,0)</f>
        <v>9936</v>
      </c>
      <c r="F215">
        <f>IF('Raw Data Reorganized'!E215&gt;=0,'Raw Data Reorganized'!E215,0)</f>
        <v>52</v>
      </c>
      <c r="G215">
        <f>IF('Raw Data Reorganized'!F215&gt;=0,'Raw Data Reorganized'!F215,0)</f>
        <v>15305</v>
      </c>
      <c r="H215">
        <f>IF('Raw Data Reorganized'!G215&gt;=0,'Raw Data Reorganized'!G215,0)</f>
        <v>11</v>
      </c>
      <c r="I215">
        <f>IF('Raw Data Reorganized'!H215&gt;=0,'Raw Data Reorganized'!H215,0)</f>
        <v>16</v>
      </c>
      <c r="J215">
        <f>IF('Raw Data Reorganized'!I215&gt;=0,'Raw Data Reorganized'!I215,0)</f>
        <v>2162</v>
      </c>
      <c r="K215">
        <f>IF('Raw Data Reorganized'!J215&gt;=0,'Raw Data Reorganized'!J215,0)</f>
        <v>12</v>
      </c>
      <c r="L215">
        <f>IF('Raw Data Reorganized'!K215&gt;=0,'Raw Data Reorganized'!K215,0)</f>
        <v>4</v>
      </c>
      <c r="M215">
        <f>IF('Raw Data Reorganized'!L215&gt;=0,'Raw Data Reorganized'!L215,0)</f>
        <v>611</v>
      </c>
      <c r="N215">
        <f>IF('Raw Data Reorganized'!M215&gt;=0,'Raw Data Reorganized'!M215,0)</f>
        <v>100</v>
      </c>
      <c r="O215">
        <f>IF('Raw Data Reorganized'!N215&gt;=0,'Raw Data Reorganized'!N215,0)</f>
        <v>1</v>
      </c>
      <c r="P215">
        <f>IF('Raw Data Reorganized'!O215&gt;=0,'Raw Data Reorganized'!O215,0)</f>
        <v>1</v>
      </c>
      <c r="Q215">
        <f>IF('Raw Data Reorganized'!P215&gt;=0,'Raw Data Reorganized'!P215,0)</f>
        <v>287</v>
      </c>
      <c r="R215">
        <f>IF('Raw Data Reorganized'!Q215&gt;=0,'Raw Data Reorganized'!Q215,0)</f>
        <v>0</v>
      </c>
      <c r="S215">
        <f>IF('Raw Data Reorganized'!R215&gt;=0,'Raw Data Reorganized'!R215,0)</f>
        <v>0</v>
      </c>
      <c r="T215">
        <f>IF('Raw Data Reorganized'!S215&gt;=0,'Raw Data Reorganized'!S215,0)</f>
        <v>2</v>
      </c>
      <c r="U215">
        <f>IF('Raw Data Reorganized'!T215&gt;=0,'Raw Data Reorganized'!T215,0)</f>
        <v>124</v>
      </c>
      <c r="V215">
        <f>IF('Raw Data Reorganized'!U215&gt;=0,'Raw Data Reorganized'!U215,0)</f>
        <v>6</v>
      </c>
      <c r="W215">
        <f>IF('Raw Data Reorganized'!V215&gt;=0,'Raw Data Reorganized'!V215,0)</f>
        <v>35839</v>
      </c>
      <c r="X215">
        <f>IF('Raw Data Reorganized'!W215&gt;=0,'Raw Data Reorganized'!W215,0)</f>
        <v>2</v>
      </c>
      <c r="Y215">
        <f>IF('Raw Data Reorganized'!X215&gt;=0,'Raw Data Reorganized'!X215,0)</f>
        <v>118</v>
      </c>
      <c r="Z215">
        <f>IF('Raw Data Reorganized'!Y215&gt;=0,'Raw Data Reorganized'!Y215,0)</f>
        <v>196</v>
      </c>
      <c r="AA215">
        <f>IF('Raw Data Reorganized'!Z215&gt;=0,'Raw Data Reorganized'!Z215,0)</f>
        <v>300</v>
      </c>
      <c r="AB215">
        <f>IF('Raw Data Reorganized'!AA215&gt;=0,'Raw Data Reorganized'!AA215,0)</f>
        <v>152</v>
      </c>
      <c r="AC215">
        <f>IF('Raw Data Reorganized'!AB215&gt;=0,'Raw Data Reorganized'!AB215,0)</f>
        <v>159536</v>
      </c>
      <c r="AD215">
        <f>IF('Raw Data Reorganized'!AC215&gt;=0,'Raw Data Reorganized'!AC215,0)</f>
        <v>111</v>
      </c>
      <c r="AE215">
        <f>IF('Raw Data Reorganized'!AD215&gt;=0,'Raw Data Reorganized'!AD215,0)</f>
        <v>49</v>
      </c>
      <c r="AF215">
        <f>IF('Raw Data Reorganized'!AE215&gt;=0,'Raw Data Reorganized'!AE215,0)</f>
        <v>0</v>
      </c>
      <c r="AG215">
        <f>IF('Raw Data Reorganized'!AF215&gt;=0,'Raw Data Reorganized'!AF215,0)</f>
        <v>6</v>
      </c>
      <c r="AH215">
        <f>IF('Raw Data Reorganized'!AG215&gt;=0,'Raw Data Reorganized'!AG215,0)</f>
        <v>0</v>
      </c>
      <c r="AI215">
        <v>0</v>
      </c>
      <c r="AJ215">
        <v>0</v>
      </c>
      <c r="AK215">
        <v>0</v>
      </c>
      <c r="AL215">
        <v>0</v>
      </c>
    </row>
    <row r="216" spans="1:38">
      <c r="A216" s="10">
        <v>1950</v>
      </c>
      <c r="B216" s="10" t="s">
        <v>502</v>
      </c>
      <c r="C216" s="10" t="s">
        <v>241</v>
      </c>
      <c r="D216" s="20"/>
      <c r="E216">
        <f>IF('Raw Data Reorganized'!D216&gt;=0,'Raw Data Reorganized'!D216,0)</f>
        <v>1194</v>
      </c>
      <c r="F216">
        <f>IF('Raw Data Reorganized'!E216&gt;=0,'Raw Data Reorganized'!E216,0)</f>
        <v>43</v>
      </c>
      <c r="G216">
        <f>IF('Raw Data Reorganized'!F216&gt;=0,'Raw Data Reorganized'!F216,0)</f>
        <v>13997</v>
      </c>
      <c r="H216">
        <f>IF('Raw Data Reorganized'!G216&gt;=0,'Raw Data Reorganized'!G216,0)</f>
        <v>13</v>
      </c>
      <c r="I216">
        <f>IF('Raw Data Reorganized'!H216&gt;=0,'Raw Data Reorganized'!H216,0)</f>
        <v>5</v>
      </c>
      <c r="J216">
        <f>IF('Raw Data Reorganized'!I216&gt;=0,'Raw Data Reorganized'!I216,0)</f>
        <v>1492</v>
      </c>
      <c r="K216">
        <f>IF('Raw Data Reorganized'!J216&gt;=0,'Raw Data Reorganized'!J216,0)</f>
        <v>5</v>
      </c>
      <c r="L216">
        <f>IF('Raw Data Reorganized'!K216&gt;=0,'Raw Data Reorganized'!K216,0)</f>
        <v>9</v>
      </c>
      <c r="M216">
        <f>IF('Raw Data Reorganized'!L216&gt;=0,'Raw Data Reorganized'!L216,0)</f>
        <v>1535</v>
      </c>
      <c r="N216">
        <f>IF('Raw Data Reorganized'!M216&gt;=0,'Raw Data Reorganized'!M216,0)</f>
        <v>100</v>
      </c>
      <c r="O216">
        <f>IF('Raw Data Reorganized'!N216&gt;=0,'Raw Data Reorganized'!N216,0)</f>
        <v>9</v>
      </c>
      <c r="P216">
        <f>IF('Raw Data Reorganized'!O216&gt;=0,'Raw Data Reorganized'!O216,0)</f>
        <v>3</v>
      </c>
      <c r="Q216">
        <f>IF('Raw Data Reorganized'!P216&gt;=0,'Raw Data Reorganized'!P216,0)</f>
        <v>542</v>
      </c>
      <c r="R216">
        <f>IF('Raw Data Reorganized'!Q216&gt;=0,'Raw Data Reorganized'!Q216,0)</f>
        <v>0</v>
      </c>
      <c r="S216">
        <f>IF('Raw Data Reorganized'!R216&gt;=0,'Raw Data Reorganized'!R216,0)</f>
        <v>0</v>
      </c>
      <c r="T216">
        <f>IF('Raw Data Reorganized'!S216&gt;=0,'Raw Data Reorganized'!S216,0)</f>
        <v>2</v>
      </c>
      <c r="U216">
        <f>IF('Raw Data Reorganized'!T216&gt;=0,'Raw Data Reorganized'!T216,0)</f>
        <v>317</v>
      </c>
      <c r="V216">
        <f>IF('Raw Data Reorganized'!U216&gt;=0,'Raw Data Reorganized'!U216,0)</f>
        <v>5</v>
      </c>
      <c r="W216">
        <f>IF('Raw Data Reorganized'!V216&gt;=0,'Raw Data Reorganized'!V216,0)</f>
        <v>33181</v>
      </c>
      <c r="X216">
        <f>IF('Raw Data Reorganized'!W216&gt;=0,'Raw Data Reorganized'!W216,0)</f>
        <v>1</v>
      </c>
      <c r="Y216">
        <f>IF('Raw Data Reorganized'!X216&gt;=0,'Raw Data Reorganized'!X216,0)</f>
        <v>97</v>
      </c>
      <c r="Z216">
        <f>IF('Raw Data Reorganized'!Y216&gt;=0,'Raw Data Reorganized'!Y216,0)</f>
        <v>186</v>
      </c>
      <c r="AA216">
        <f>IF('Raw Data Reorganized'!Z216&gt;=0,'Raw Data Reorganized'!Z216,0)</f>
        <v>316</v>
      </c>
      <c r="AB216">
        <f>IF('Raw Data Reorganized'!AA216&gt;=0,'Raw Data Reorganized'!AA216,0)</f>
        <v>109</v>
      </c>
      <c r="AC216">
        <f>IF('Raw Data Reorganized'!AB216&gt;=0,'Raw Data Reorganized'!AB216,0)</f>
        <v>214515</v>
      </c>
      <c r="AD216">
        <f>IF('Raw Data Reorganized'!AC216&gt;=0,'Raw Data Reorganized'!AC216,0)</f>
        <v>60</v>
      </c>
      <c r="AE216">
        <f>IF('Raw Data Reorganized'!AD216&gt;=0,'Raw Data Reorganized'!AD216,0)</f>
        <v>40</v>
      </c>
      <c r="AF216">
        <f>IF('Raw Data Reorganized'!AE216&gt;=0,'Raw Data Reorganized'!AE216,0)</f>
        <v>0</v>
      </c>
      <c r="AG216">
        <f>IF('Raw Data Reorganized'!AF216&gt;=0,'Raw Data Reorganized'!AF216,0)</f>
        <v>6</v>
      </c>
      <c r="AH216">
        <f>IF('Raw Data Reorganized'!AG216&gt;=0,'Raw Data Reorganized'!AG216,0)</f>
        <v>0</v>
      </c>
      <c r="AI216">
        <v>0</v>
      </c>
      <c r="AJ216">
        <v>0</v>
      </c>
      <c r="AK216">
        <v>0</v>
      </c>
      <c r="AL216">
        <v>0</v>
      </c>
    </row>
    <row r="217" spans="1:38">
      <c r="A217" s="10">
        <v>1950</v>
      </c>
      <c r="B217" s="10" t="s">
        <v>503</v>
      </c>
      <c r="C217" s="10" t="s">
        <v>271</v>
      </c>
      <c r="D217" s="20"/>
      <c r="E217">
        <f>IF('Raw Data Reorganized'!D217&gt;=0,'Raw Data Reorganized'!D217,0)</f>
        <v>35786</v>
      </c>
      <c r="F217">
        <f>IF('Raw Data Reorganized'!E217&gt;=0,'Raw Data Reorganized'!E217,0)</f>
        <v>30</v>
      </c>
      <c r="G217">
        <f>IF('Raw Data Reorganized'!F217&gt;=0,'Raw Data Reorganized'!F217,0)</f>
        <v>5232</v>
      </c>
      <c r="H217">
        <f>IF('Raw Data Reorganized'!G217&gt;=0,'Raw Data Reorganized'!G217,0)</f>
        <v>4</v>
      </c>
      <c r="I217">
        <f>IF('Raw Data Reorganized'!H217&gt;=0,'Raw Data Reorganized'!H217,0)</f>
        <v>4</v>
      </c>
      <c r="J217">
        <f>IF('Raw Data Reorganized'!I217&gt;=0,'Raw Data Reorganized'!I217,0)</f>
        <v>293</v>
      </c>
      <c r="K217">
        <f>IF('Raw Data Reorganized'!J217&gt;=0,'Raw Data Reorganized'!J217,0)</f>
        <v>1</v>
      </c>
      <c r="L217">
        <f>IF('Raw Data Reorganized'!K217&gt;=0,'Raw Data Reorganized'!K217,0)</f>
        <v>10</v>
      </c>
      <c r="M217">
        <f>IF('Raw Data Reorganized'!L217&gt;=0,'Raw Data Reorganized'!L217,0)</f>
        <v>1054</v>
      </c>
      <c r="N217">
        <f>IF('Raw Data Reorganized'!M217&gt;=0,'Raw Data Reorganized'!M217,0)</f>
        <v>100</v>
      </c>
      <c r="O217">
        <f>IF('Raw Data Reorganized'!N217&gt;=0,'Raw Data Reorganized'!N217,0)</f>
        <v>0</v>
      </c>
      <c r="P217">
        <f>IF('Raw Data Reorganized'!O217&gt;=0,'Raw Data Reorganized'!O217,0)</f>
        <v>1</v>
      </c>
      <c r="Q217">
        <f>IF('Raw Data Reorganized'!P217&gt;=0,'Raw Data Reorganized'!P217,0)</f>
        <v>84</v>
      </c>
      <c r="R217">
        <f>IF('Raw Data Reorganized'!Q217&gt;=0,'Raw Data Reorganized'!Q217,0)</f>
        <v>0</v>
      </c>
      <c r="S217">
        <f>IF('Raw Data Reorganized'!R217&gt;=0,'Raw Data Reorganized'!R217,0)</f>
        <v>0</v>
      </c>
      <c r="T217">
        <f>IF('Raw Data Reorganized'!S217&gt;=0,'Raw Data Reorganized'!S217,0)</f>
        <v>0</v>
      </c>
      <c r="U217">
        <f>IF('Raw Data Reorganized'!T217&gt;=0,'Raw Data Reorganized'!T217,0)</f>
        <v>0</v>
      </c>
      <c r="V217">
        <f>IF('Raw Data Reorganized'!U217&gt;=0,'Raw Data Reorganized'!U217,0)</f>
        <v>3</v>
      </c>
      <c r="W217">
        <f>IF('Raw Data Reorganized'!V217&gt;=0,'Raw Data Reorganized'!V217,0)</f>
        <v>22351</v>
      </c>
      <c r="X217">
        <f>IF('Raw Data Reorganized'!W217&gt;=0,'Raw Data Reorganized'!W217,0)</f>
        <v>14</v>
      </c>
      <c r="Y217">
        <f>IF('Raw Data Reorganized'!X217&gt;=0,'Raw Data Reorganized'!X217,0)</f>
        <v>115</v>
      </c>
      <c r="Z217">
        <f>IF('Raw Data Reorganized'!Y217&gt;=0,'Raw Data Reorganized'!Y217,0)</f>
        <v>123</v>
      </c>
      <c r="AA217">
        <f>IF('Raw Data Reorganized'!Z217&gt;=0,'Raw Data Reorganized'!Z217,0)</f>
        <v>161</v>
      </c>
      <c r="AB217">
        <f>IF('Raw Data Reorganized'!AA217&gt;=0,'Raw Data Reorganized'!AA217,0)</f>
        <v>176</v>
      </c>
      <c r="AC217">
        <f>IF('Raw Data Reorganized'!AB217&gt;=0,'Raw Data Reorganized'!AB217,0)</f>
        <v>75734</v>
      </c>
      <c r="AD217">
        <f>IF('Raw Data Reorganized'!AC217&gt;=0,'Raw Data Reorganized'!AC217,0)</f>
        <v>117</v>
      </c>
      <c r="AE217">
        <f>IF('Raw Data Reorganized'!AD217&gt;=0,'Raw Data Reorganized'!AD217,0)</f>
        <v>18</v>
      </c>
      <c r="AF217">
        <f>IF('Raw Data Reorganized'!AE217&gt;=0,'Raw Data Reorganized'!AE217,0)</f>
        <v>1</v>
      </c>
      <c r="AG217">
        <f>IF('Raw Data Reorganized'!AF217&gt;=0,'Raw Data Reorganized'!AF217,0)</f>
        <v>1</v>
      </c>
      <c r="AH217">
        <f>IF('Raw Data Reorganized'!AG217&gt;=0,'Raw Data Reorganized'!AG217,0)</f>
        <v>1</v>
      </c>
      <c r="AI217">
        <v>0</v>
      </c>
      <c r="AJ217">
        <v>0</v>
      </c>
      <c r="AK217">
        <v>0</v>
      </c>
      <c r="AL217">
        <v>0</v>
      </c>
    </row>
    <row r="218" spans="1:38">
      <c r="A218" s="10">
        <v>1950</v>
      </c>
      <c r="B218" s="10" t="s">
        <v>504</v>
      </c>
      <c r="C218" s="10" t="s">
        <v>301</v>
      </c>
      <c r="D218" s="20"/>
      <c r="E218">
        <f>IF('Raw Data Reorganized'!D218&gt;=0,'Raw Data Reorganized'!D218,0)</f>
        <v>7599</v>
      </c>
      <c r="F218">
        <f>IF('Raw Data Reorganized'!E218&gt;=0,'Raw Data Reorganized'!E218,0)</f>
        <v>95</v>
      </c>
      <c r="G218">
        <f>IF('Raw Data Reorganized'!F218&gt;=0,'Raw Data Reorganized'!F218,0)</f>
        <v>25141</v>
      </c>
      <c r="H218">
        <f>IF('Raw Data Reorganized'!G218&gt;=0,'Raw Data Reorganized'!G218,0)</f>
        <v>1</v>
      </c>
      <c r="I218">
        <f>IF('Raw Data Reorganized'!H218&gt;=0,'Raw Data Reorganized'!H218,0)</f>
        <v>8</v>
      </c>
      <c r="J218">
        <f>IF('Raw Data Reorganized'!I218&gt;=0,'Raw Data Reorganized'!I218,0)</f>
        <v>3374</v>
      </c>
      <c r="K218">
        <f>IF('Raw Data Reorganized'!J218&gt;=0,'Raw Data Reorganized'!J218,0)</f>
        <v>23</v>
      </c>
      <c r="L218">
        <f>IF('Raw Data Reorganized'!K218&gt;=0,'Raw Data Reorganized'!K218,0)</f>
        <v>2</v>
      </c>
      <c r="M218">
        <f>IF('Raw Data Reorganized'!L218&gt;=0,'Raw Data Reorganized'!L218,0)</f>
        <v>345</v>
      </c>
      <c r="N218">
        <f>IF('Raw Data Reorganized'!M218&gt;=0,'Raw Data Reorganized'!M218,0)</f>
        <v>100</v>
      </c>
      <c r="O218">
        <f>IF('Raw Data Reorganized'!N218&gt;=0,'Raw Data Reorganized'!N218,0)</f>
        <v>0</v>
      </c>
      <c r="P218">
        <f>IF('Raw Data Reorganized'!O218&gt;=0,'Raw Data Reorganized'!O218,0)</f>
        <v>2</v>
      </c>
      <c r="Q218">
        <f>IF('Raw Data Reorganized'!P218&gt;=0,'Raw Data Reorganized'!P218,0)</f>
        <v>184</v>
      </c>
      <c r="R218">
        <f>IF('Raw Data Reorganized'!Q218&gt;=0,'Raw Data Reorganized'!Q218,0)</f>
        <v>1</v>
      </c>
      <c r="S218">
        <f>IF('Raw Data Reorganized'!R218&gt;=0,'Raw Data Reorganized'!R218,0)</f>
        <v>42</v>
      </c>
      <c r="T218">
        <f>IF('Raw Data Reorganized'!S218&gt;=0,'Raw Data Reorganized'!S218,0)</f>
        <v>0</v>
      </c>
      <c r="U218">
        <f>IF('Raw Data Reorganized'!T218&gt;=0,'Raw Data Reorganized'!T218,0)</f>
        <v>0</v>
      </c>
      <c r="V218">
        <f>IF('Raw Data Reorganized'!U218&gt;=0,'Raw Data Reorganized'!U218,0)</f>
        <v>6</v>
      </c>
      <c r="W218">
        <f>IF('Raw Data Reorganized'!V218&gt;=0,'Raw Data Reorganized'!V218,0)</f>
        <v>34762</v>
      </c>
      <c r="X218">
        <f>IF('Raw Data Reorganized'!W218&gt;=0,'Raw Data Reorganized'!W218,0)</f>
        <v>9</v>
      </c>
      <c r="Y218">
        <f>IF('Raw Data Reorganized'!X218&gt;=0,'Raw Data Reorganized'!X218,0)</f>
        <v>145</v>
      </c>
      <c r="Z218">
        <f>IF('Raw Data Reorganized'!Y218&gt;=0,'Raw Data Reorganized'!Y218,0)</f>
        <v>205</v>
      </c>
      <c r="AA218">
        <f>IF('Raw Data Reorganized'!Z218&gt;=0,'Raw Data Reorganized'!Z218,0)</f>
        <v>487</v>
      </c>
      <c r="AB218">
        <f>IF('Raw Data Reorganized'!AA218&gt;=0,'Raw Data Reorganized'!AA218,0)</f>
        <v>160</v>
      </c>
      <c r="AC218">
        <f>IF('Raw Data Reorganized'!AB218&gt;=0,'Raw Data Reorganized'!AB218,0)</f>
        <v>192252</v>
      </c>
      <c r="AD218">
        <f>IF('Raw Data Reorganized'!AC218&gt;=0,'Raw Data Reorganized'!AC218,0)</f>
        <v>130</v>
      </c>
      <c r="AE218">
        <f>IF('Raw Data Reorganized'!AD218&gt;=0,'Raw Data Reorganized'!AD218,0)</f>
        <v>79</v>
      </c>
      <c r="AF218">
        <f>IF('Raw Data Reorganized'!AE218&gt;=0,'Raw Data Reorganized'!AE218,0)</f>
        <v>0</v>
      </c>
      <c r="AG218">
        <f>IF('Raw Data Reorganized'!AF218&gt;=0,'Raw Data Reorganized'!AF218,0)</f>
        <v>8</v>
      </c>
      <c r="AH218">
        <f>IF('Raw Data Reorganized'!AG218&gt;=0,'Raw Data Reorganized'!AG218,0)</f>
        <v>0</v>
      </c>
      <c r="AI218">
        <v>0</v>
      </c>
      <c r="AJ218">
        <v>0</v>
      </c>
      <c r="AK218">
        <v>0</v>
      </c>
      <c r="AL218">
        <v>0</v>
      </c>
    </row>
    <row r="219" spans="1:38">
      <c r="A219" s="10">
        <v>1950</v>
      </c>
      <c r="B219" s="10" t="s">
        <v>505</v>
      </c>
      <c r="C219" s="10" t="s">
        <v>285</v>
      </c>
      <c r="D219" s="20"/>
      <c r="E219">
        <f>IF('Raw Data Reorganized'!D219&gt;=0,'Raw Data Reorganized'!D219,0)</f>
        <v>26847</v>
      </c>
      <c r="F219">
        <f>IF('Raw Data Reorganized'!E219&gt;=0,'Raw Data Reorganized'!E219,0)</f>
        <v>57</v>
      </c>
      <c r="G219">
        <f>IF('Raw Data Reorganized'!F219&gt;=0,'Raw Data Reorganized'!F219,0)</f>
        <v>17882</v>
      </c>
      <c r="H219">
        <f>IF('Raw Data Reorganized'!G219&gt;=0,'Raw Data Reorganized'!G219,0)</f>
        <v>53</v>
      </c>
      <c r="I219">
        <f>IF('Raw Data Reorganized'!H219&gt;=0,'Raw Data Reorganized'!H219,0)</f>
        <v>10</v>
      </c>
      <c r="J219">
        <f>IF('Raw Data Reorganized'!I219&gt;=0,'Raw Data Reorganized'!I219,0)</f>
        <v>2115</v>
      </c>
      <c r="K219">
        <f>IF('Raw Data Reorganized'!J219&gt;=0,'Raw Data Reorganized'!J219,0)</f>
        <v>3</v>
      </c>
      <c r="L219">
        <f>IF('Raw Data Reorganized'!K219&gt;=0,'Raw Data Reorganized'!K219,0)</f>
        <v>6</v>
      </c>
      <c r="M219">
        <f>IF('Raw Data Reorganized'!L219&gt;=0,'Raw Data Reorganized'!L219,0)</f>
        <v>1455</v>
      </c>
      <c r="N219">
        <f>IF('Raw Data Reorganized'!M219&gt;=0,'Raw Data Reorganized'!M219,0)</f>
        <v>100</v>
      </c>
      <c r="O219">
        <f>IF('Raw Data Reorganized'!N219&gt;=0,'Raw Data Reorganized'!N219,0)</f>
        <v>4</v>
      </c>
      <c r="P219">
        <f>IF('Raw Data Reorganized'!O219&gt;=0,'Raw Data Reorganized'!O219,0)</f>
        <v>1</v>
      </c>
      <c r="Q219">
        <f>IF('Raw Data Reorganized'!P219&gt;=0,'Raw Data Reorganized'!P219,0)</f>
        <v>59</v>
      </c>
      <c r="R219">
        <f>IF('Raw Data Reorganized'!Q219&gt;=0,'Raw Data Reorganized'!Q219,0)</f>
        <v>0</v>
      </c>
      <c r="S219">
        <f>IF('Raw Data Reorganized'!R219&gt;=0,'Raw Data Reorganized'!R219,0)</f>
        <v>0</v>
      </c>
      <c r="T219">
        <f>IF('Raw Data Reorganized'!S219&gt;=0,'Raw Data Reorganized'!S219,0)</f>
        <v>0</v>
      </c>
      <c r="U219">
        <f>IF('Raw Data Reorganized'!T219&gt;=0,'Raw Data Reorganized'!T219,0)</f>
        <v>0</v>
      </c>
      <c r="V219">
        <f>IF('Raw Data Reorganized'!U219&gt;=0,'Raw Data Reorganized'!U219,0)</f>
        <v>2</v>
      </c>
      <c r="W219">
        <f>IF('Raw Data Reorganized'!V219&gt;=0,'Raw Data Reorganized'!V219,0)</f>
        <v>27797</v>
      </c>
      <c r="X219">
        <f>IF('Raw Data Reorganized'!W219&gt;=0,'Raw Data Reorganized'!W219,0)</f>
        <v>8</v>
      </c>
      <c r="Y219">
        <f>IF('Raw Data Reorganized'!X219&gt;=0,'Raw Data Reorganized'!X219,0)</f>
        <v>81</v>
      </c>
      <c r="Z219">
        <f>IF('Raw Data Reorganized'!Y219&gt;=0,'Raw Data Reorganized'!Y219,0)</f>
        <v>118</v>
      </c>
      <c r="AA219">
        <f>IF('Raw Data Reorganized'!Z219&gt;=0,'Raw Data Reorganized'!Z219,0)</f>
        <v>227</v>
      </c>
      <c r="AB219">
        <f>IF('Raw Data Reorganized'!AA219&gt;=0,'Raw Data Reorganized'!AA219,0)</f>
        <v>129</v>
      </c>
      <c r="AC219">
        <f>IF('Raw Data Reorganized'!AB219&gt;=0,'Raw Data Reorganized'!AB219,0)</f>
        <v>205148</v>
      </c>
      <c r="AD219">
        <f>IF('Raw Data Reorganized'!AC219&gt;=0,'Raw Data Reorganized'!AC219,0)</f>
        <v>81</v>
      </c>
      <c r="AE219">
        <f>IF('Raw Data Reorganized'!AD219&gt;=0,'Raw Data Reorganized'!AD219,0)</f>
        <v>50</v>
      </c>
      <c r="AF219">
        <f>IF('Raw Data Reorganized'!AE219&gt;=0,'Raw Data Reorganized'!AE219,0)</f>
        <v>0</v>
      </c>
      <c r="AG219">
        <f>IF('Raw Data Reorganized'!AF219&gt;=0,'Raw Data Reorganized'!AF219,0)</f>
        <v>3</v>
      </c>
      <c r="AH219">
        <f>IF('Raw Data Reorganized'!AG219&gt;=0,'Raw Data Reorganized'!AG219,0)</f>
        <v>0</v>
      </c>
      <c r="AI219">
        <v>0</v>
      </c>
      <c r="AJ219">
        <v>0</v>
      </c>
      <c r="AK219">
        <v>0</v>
      </c>
      <c r="AL219">
        <v>0</v>
      </c>
    </row>
    <row r="220" spans="1:38">
      <c r="A220" s="10">
        <v>1950</v>
      </c>
      <c r="B220" s="10" t="s">
        <v>506</v>
      </c>
      <c r="C220" s="10" t="s">
        <v>304</v>
      </c>
      <c r="D220" s="20"/>
      <c r="E220">
        <f>IF('Raw Data Reorganized'!D220&gt;=0,'Raw Data Reorganized'!D220,0)</f>
        <v>40000</v>
      </c>
      <c r="F220">
        <f>IF('Raw Data Reorganized'!E220&gt;=0,'Raw Data Reorganized'!E220,0)</f>
        <v>10</v>
      </c>
      <c r="G220">
        <f>IF('Raw Data Reorganized'!F220&gt;=0,'Raw Data Reorganized'!F220,0)</f>
        <v>1159</v>
      </c>
      <c r="H220">
        <f>IF('Raw Data Reorganized'!G220&gt;=0,'Raw Data Reorganized'!G220,0)</f>
        <v>10</v>
      </c>
      <c r="I220">
        <f>IF('Raw Data Reorganized'!H220&gt;=0,'Raw Data Reorganized'!H220,0)</f>
        <v>100</v>
      </c>
      <c r="J220">
        <f>IF('Raw Data Reorganized'!I220&gt;=0,'Raw Data Reorganized'!I220,0)</f>
        <v>33</v>
      </c>
      <c r="K220">
        <f>IF('Raw Data Reorganized'!J220&gt;=0,'Raw Data Reorganized'!J220,0)</f>
        <v>8</v>
      </c>
      <c r="L220">
        <f>IF('Raw Data Reorganized'!K220&gt;=0,'Raw Data Reorganized'!K220,0)</f>
        <v>100</v>
      </c>
      <c r="M220">
        <f>IF('Raw Data Reorganized'!L220&gt;=0,'Raw Data Reorganized'!L220,0)</f>
        <v>24</v>
      </c>
      <c r="N220">
        <f>IF('Raw Data Reorganized'!M220&gt;=0,'Raw Data Reorganized'!M220,0)</f>
        <v>0</v>
      </c>
      <c r="O220">
        <f>IF('Raw Data Reorganized'!N220&gt;=0,'Raw Data Reorganized'!N220,0)</f>
        <v>0</v>
      </c>
      <c r="P220">
        <f>IF('Raw Data Reorganized'!O220&gt;=0,'Raw Data Reorganized'!O220,0)</f>
        <v>0</v>
      </c>
      <c r="Q220">
        <f>IF('Raw Data Reorganized'!P220&gt;=0,'Raw Data Reorganized'!P220,0)</f>
        <v>0</v>
      </c>
      <c r="R220">
        <f>IF('Raw Data Reorganized'!Q220&gt;=0,'Raw Data Reorganized'!Q220,0)</f>
        <v>0</v>
      </c>
      <c r="S220">
        <f>IF('Raw Data Reorganized'!R220&gt;=0,'Raw Data Reorganized'!R220,0)</f>
        <v>0</v>
      </c>
      <c r="T220">
        <f>IF('Raw Data Reorganized'!S220&gt;=0,'Raw Data Reorganized'!S220,0)</f>
        <v>0</v>
      </c>
      <c r="U220">
        <f>IF('Raw Data Reorganized'!T220&gt;=0,'Raw Data Reorganized'!T220,0)</f>
        <v>0</v>
      </c>
      <c r="V220">
        <f>IF('Raw Data Reorganized'!U220&gt;=0,'Raw Data Reorganized'!U220,0)</f>
        <v>1</v>
      </c>
      <c r="W220">
        <f>IF('Raw Data Reorganized'!V220&gt;=0,'Raw Data Reorganized'!V220,0)</f>
        <v>6130</v>
      </c>
      <c r="X220">
        <f>IF('Raw Data Reorganized'!W220&gt;=0,'Raw Data Reorganized'!W220,0)</f>
        <v>7</v>
      </c>
      <c r="Y220">
        <f>IF('Raw Data Reorganized'!X220&gt;=0,'Raw Data Reorganized'!X220,0)</f>
        <v>53</v>
      </c>
      <c r="Z220">
        <f>IF('Raw Data Reorganized'!Y220&gt;=0,'Raw Data Reorganized'!Y220,0)</f>
        <v>71</v>
      </c>
      <c r="AA220">
        <f>IF('Raw Data Reorganized'!Z220&gt;=0,'Raw Data Reorganized'!Z220,0)</f>
        <v>86</v>
      </c>
      <c r="AB220">
        <f>IF('Raw Data Reorganized'!AA220&gt;=0,'Raw Data Reorganized'!AA220,0)</f>
        <v>90</v>
      </c>
      <c r="AC220">
        <f>IF('Raw Data Reorganized'!AB220&gt;=0,'Raw Data Reorganized'!AB220,0)</f>
        <v>30432</v>
      </c>
      <c r="AD220">
        <f>IF('Raw Data Reorganized'!AC220&gt;=0,'Raw Data Reorganized'!AC220,0)</f>
        <v>53</v>
      </c>
      <c r="AE220">
        <f>IF('Raw Data Reorganized'!AD220&gt;=0,'Raw Data Reorganized'!AD220,0)</f>
        <v>14</v>
      </c>
      <c r="AF220">
        <f>IF('Raw Data Reorganized'!AE220&gt;=0,'Raw Data Reorganized'!AE220,0)</f>
        <v>0</v>
      </c>
      <c r="AG220">
        <f>IF('Raw Data Reorganized'!AF220&gt;=0,'Raw Data Reorganized'!AF220,0)</f>
        <v>0</v>
      </c>
      <c r="AH220">
        <f>IF('Raw Data Reorganized'!AG220&gt;=0,'Raw Data Reorganized'!AG220,0)</f>
        <v>0</v>
      </c>
      <c r="AI220">
        <v>0</v>
      </c>
      <c r="AJ220">
        <v>0</v>
      </c>
      <c r="AK220">
        <v>0</v>
      </c>
      <c r="AL220">
        <v>0</v>
      </c>
    </row>
    <row r="221" spans="1:38">
      <c r="A221" s="10">
        <v>1950</v>
      </c>
      <c r="B221" s="10" t="s">
        <v>507</v>
      </c>
      <c r="C221" s="10" t="s">
        <v>295</v>
      </c>
      <c r="D221" s="20"/>
      <c r="E221">
        <f>IF('Raw Data Reorganized'!D221&gt;=0,'Raw Data Reorganized'!D221,0)</f>
        <v>16540</v>
      </c>
      <c r="F221">
        <f>IF('Raw Data Reorganized'!E221&gt;=0,'Raw Data Reorganized'!E221,0)</f>
        <v>59</v>
      </c>
      <c r="G221">
        <f>IF('Raw Data Reorganized'!F221&gt;=0,'Raw Data Reorganized'!F221,0)</f>
        <v>14119</v>
      </c>
      <c r="H221">
        <f>IF('Raw Data Reorganized'!G221&gt;=0,'Raw Data Reorganized'!G221,0)</f>
        <v>18</v>
      </c>
      <c r="I221">
        <f>IF('Raw Data Reorganized'!H221&gt;=0,'Raw Data Reorganized'!H221,0)</f>
        <v>21</v>
      </c>
      <c r="J221">
        <f>IF('Raw Data Reorganized'!I221&gt;=0,'Raw Data Reorganized'!I221,0)</f>
        <v>2539</v>
      </c>
      <c r="K221">
        <f>IF('Raw Data Reorganized'!J221&gt;=0,'Raw Data Reorganized'!J221,0)</f>
        <v>11</v>
      </c>
      <c r="L221">
        <f>IF('Raw Data Reorganized'!K221&gt;=0,'Raw Data Reorganized'!K221,0)</f>
        <v>4</v>
      </c>
      <c r="M221">
        <f>IF('Raw Data Reorganized'!L221&gt;=0,'Raw Data Reorganized'!L221,0)</f>
        <v>803</v>
      </c>
      <c r="N221">
        <f>IF('Raw Data Reorganized'!M221&gt;=0,'Raw Data Reorganized'!M221,0)</f>
        <v>100</v>
      </c>
      <c r="O221">
        <f>IF('Raw Data Reorganized'!N221&gt;=0,'Raw Data Reorganized'!N221,0)</f>
        <v>0</v>
      </c>
      <c r="P221">
        <f>IF('Raw Data Reorganized'!O221&gt;=0,'Raw Data Reorganized'!O221,0)</f>
        <v>1</v>
      </c>
      <c r="Q221">
        <f>IF('Raw Data Reorganized'!P221&gt;=0,'Raw Data Reorganized'!P221,0)</f>
        <v>44</v>
      </c>
      <c r="R221">
        <f>IF('Raw Data Reorganized'!Q221&gt;=0,'Raw Data Reorganized'!Q221,0)</f>
        <v>0</v>
      </c>
      <c r="S221">
        <f>IF('Raw Data Reorganized'!R221&gt;=0,'Raw Data Reorganized'!R221,0)</f>
        <v>0</v>
      </c>
      <c r="T221">
        <f>IF('Raw Data Reorganized'!S221&gt;=0,'Raw Data Reorganized'!S221,0)</f>
        <v>0</v>
      </c>
      <c r="U221">
        <f>IF('Raw Data Reorganized'!T221&gt;=0,'Raw Data Reorganized'!T221,0)</f>
        <v>0</v>
      </c>
      <c r="V221">
        <f>IF('Raw Data Reorganized'!U221&gt;=0,'Raw Data Reorganized'!U221,0)</f>
        <v>2</v>
      </c>
      <c r="W221">
        <f>IF('Raw Data Reorganized'!V221&gt;=0,'Raw Data Reorganized'!V221,0)</f>
        <v>23318</v>
      </c>
      <c r="X221">
        <f>IF('Raw Data Reorganized'!W221&gt;=0,'Raw Data Reorganized'!W221,0)</f>
        <v>5</v>
      </c>
      <c r="Y221">
        <f>IF('Raw Data Reorganized'!X221&gt;=0,'Raw Data Reorganized'!X221,0)</f>
        <v>103</v>
      </c>
      <c r="Z221">
        <f>IF('Raw Data Reorganized'!Y221&gt;=0,'Raw Data Reorganized'!Y221,0)</f>
        <v>151</v>
      </c>
      <c r="AA221">
        <f>IF('Raw Data Reorganized'!Z221&gt;=0,'Raw Data Reorganized'!Z221,0)</f>
        <v>195</v>
      </c>
      <c r="AB221">
        <f>IF('Raw Data Reorganized'!AA221&gt;=0,'Raw Data Reorganized'!AA221,0)</f>
        <v>143</v>
      </c>
      <c r="AC221">
        <f>IF('Raw Data Reorganized'!AB221&gt;=0,'Raw Data Reorganized'!AB221,0)</f>
        <v>11759</v>
      </c>
      <c r="AD221">
        <f>IF('Raw Data Reorganized'!AC221&gt;=0,'Raw Data Reorganized'!AC221,0)</f>
        <v>93</v>
      </c>
      <c r="AE221">
        <f>IF('Raw Data Reorganized'!AD221&gt;=0,'Raw Data Reorganized'!AD221,0)</f>
        <v>49</v>
      </c>
      <c r="AF221">
        <f>IF('Raw Data Reorganized'!AE221&gt;=0,'Raw Data Reorganized'!AE221,0)</f>
        <v>1</v>
      </c>
      <c r="AG221">
        <f>IF('Raw Data Reorganized'!AF221&gt;=0,'Raw Data Reorganized'!AF221,0)</f>
        <v>6</v>
      </c>
      <c r="AH221">
        <f>IF('Raw Data Reorganized'!AG221&gt;=0,'Raw Data Reorganized'!AG221,0)</f>
        <v>1</v>
      </c>
      <c r="AI221">
        <v>0</v>
      </c>
      <c r="AJ221">
        <v>0</v>
      </c>
      <c r="AK221">
        <v>0</v>
      </c>
      <c r="AL221">
        <v>0</v>
      </c>
    </row>
    <row r="222" spans="1:38">
      <c r="A222" s="10">
        <v>1950</v>
      </c>
      <c r="B222" s="10" t="s">
        <v>508</v>
      </c>
      <c r="C222" s="10" t="s">
        <v>307</v>
      </c>
      <c r="D222" s="20"/>
      <c r="E222">
        <f>IF('Raw Data Reorganized'!D222&gt;=0,'Raw Data Reorganized'!D222,0)</f>
        <v>94158</v>
      </c>
      <c r="F222">
        <f>IF('Raw Data Reorganized'!E222&gt;=0,'Raw Data Reorganized'!E222,0)</f>
        <v>28</v>
      </c>
      <c r="G222">
        <f>IF('Raw Data Reorganized'!F222&gt;=0,'Raw Data Reorganized'!F222,0)</f>
        <v>3553</v>
      </c>
      <c r="H222">
        <f>IF('Raw Data Reorganized'!G222&gt;=0,'Raw Data Reorganized'!G222,0)</f>
        <v>4</v>
      </c>
      <c r="I222">
        <f>IF('Raw Data Reorganized'!H222&gt;=0,'Raw Data Reorganized'!H222,0)</f>
        <v>9</v>
      </c>
      <c r="J222">
        <f>IF('Raw Data Reorganized'!I222&gt;=0,'Raw Data Reorganized'!I222,0)</f>
        <v>659</v>
      </c>
      <c r="K222">
        <f>IF('Raw Data Reorganized'!J222&gt;=0,'Raw Data Reorganized'!J222,0)</f>
        <v>6</v>
      </c>
      <c r="L222">
        <f>IF('Raw Data Reorganized'!K222&gt;=0,'Raw Data Reorganized'!K222,0)</f>
        <v>3</v>
      </c>
      <c r="M222">
        <f>IF('Raw Data Reorganized'!L222&gt;=0,'Raw Data Reorganized'!L222,0)</f>
        <v>349</v>
      </c>
      <c r="N222">
        <f>IF('Raw Data Reorganized'!M222&gt;=0,'Raw Data Reorganized'!M222,0)</f>
        <v>100</v>
      </c>
      <c r="O222">
        <f>IF('Raw Data Reorganized'!N222&gt;=0,'Raw Data Reorganized'!N222,0)</f>
        <v>1</v>
      </c>
      <c r="P222">
        <f>IF('Raw Data Reorganized'!O222&gt;=0,'Raw Data Reorganized'!O222,0)</f>
        <v>1</v>
      </c>
      <c r="Q222">
        <f>IF('Raw Data Reorganized'!P222&gt;=0,'Raw Data Reorganized'!P222,0)</f>
        <v>138</v>
      </c>
      <c r="R222">
        <f>IF('Raw Data Reorganized'!Q222&gt;=0,'Raw Data Reorganized'!Q222,0)</f>
        <v>0</v>
      </c>
      <c r="S222">
        <f>IF('Raw Data Reorganized'!R222&gt;=0,'Raw Data Reorganized'!R222,0)</f>
        <v>0</v>
      </c>
      <c r="T222">
        <f>IF('Raw Data Reorganized'!S222&gt;=0,'Raw Data Reorganized'!S222,0)</f>
        <v>0</v>
      </c>
      <c r="U222">
        <f>IF('Raw Data Reorganized'!T222&gt;=0,'Raw Data Reorganized'!T222,0)</f>
        <v>0</v>
      </c>
      <c r="V222">
        <f>IF('Raw Data Reorganized'!U222&gt;=0,'Raw Data Reorganized'!U222,0)</f>
        <v>1</v>
      </c>
      <c r="W222">
        <f>IF('Raw Data Reorganized'!V222&gt;=0,'Raw Data Reorganized'!V222,0)</f>
        <v>9221</v>
      </c>
      <c r="X222">
        <f>IF('Raw Data Reorganized'!W222&gt;=0,'Raw Data Reorganized'!W222,0)</f>
        <v>6</v>
      </c>
      <c r="Y222">
        <f>IF('Raw Data Reorganized'!X222&gt;=0,'Raw Data Reorganized'!X222,0)</f>
        <v>53</v>
      </c>
      <c r="Z222">
        <f>IF('Raw Data Reorganized'!Y222&gt;=0,'Raw Data Reorganized'!Y222,0)</f>
        <v>64</v>
      </c>
      <c r="AA222">
        <f>IF('Raw Data Reorganized'!Z222&gt;=0,'Raw Data Reorganized'!Z222,0)</f>
        <v>102</v>
      </c>
      <c r="AB222">
        <f>IF('Raw Data Reorganized'!AA222&gt;=0,'Raw Data Reorganized'!AA222,0)</f>
        <v>132</v>
      </c>
      <c r="AC222">
        <f>IF('Raw Data Reorganized'!AB222&gt;=0,'Raw Data Reorganized'!AB222,0)</f>
        <v>48875</v>
      </c>
      <c r="AD222">
        <f>IF('Raw Data Reorganized'!AC222&gt;=0,'Raw Data Reorganized'!AC222,0)</f>
        <v>58</v>
      </c>
      <c r="AE222">
        <f>IF('Raw Data Reorganized'!AD222&gt;=0,'Raw Data Reorganized'!AD222,0)</f>
        <v>21</v>
      </c>
      <c r="AF222">
        <f>IF('Raw Data Reorganized'!AE222&gt;=0,'Raw Data Reorganized'!AE222,0)</f>
        <v>0</v>
      </c>
      <c r="AG222">
        <f>IF('Raw Data Reorganized'!AF222&gt;=0,'Raw Data Reorganized'!AF222,0)</f>
        <v>1</v>
      </c>
      <c r="AH222">
        <f>IF('Raw Data Reorganized'!AG222&gt;=0,'Raw Data Reorganized'!AG222,0)</f>
        <v>0</v>
      </c>
      <c r="AI222">
        <v>0</v>
      </c>
      <c r="AJ222">
        <v>0</v>
      </c>
      <c r="AK222">
        <v>0</v>
      </c>
      <c r="AL222">
        <v>0</v>
      </c>
    </row>
    <row r="223" spans="1:38">
      <c r="A223" s="10">
        <v>1950</v>
      </c>
      <c r="B223" s="10" t="s">
        <v>509</v>
      </c>
      <c r="C223" s="10" t="s">
        <v>249</v>
      </c>
      <c r="D223" s="20"/>
      <c r="E223">
        <f>IF('Raw Data Reorganized'!D223&gt;=0,'Raw Data Reorganized'!D223,0)</f>
        <v>10851</v>
      </c>
      <c r="F223">
        <f>IF('Raw Data Reorganized'!E223&gt;=0,'Raw Data Reorganized'!E223,0)</f>
        <v>117</v>
      </c>
      <c r="G223">
        <f>IF('Raw Data Reorganized'!F223&gt;=0,'Raw Data Reorganized'!F223,0)</f>
        <v>26653</v>
      </c>
      <c r="H223">
        <f>IF('Raw Data Reorganized'!G223&gt;=0,'Raw Data Reorganized'!G223,0)</f>
        <v>18</v>
      </c>
      <c r="I223">
        <f>IF('Raw Data Reorganized'!H223&gt;=0,'Raw Data Reorganized'!H223,0)</f>
        <v>13</v>
      </c>
      <c r="J223">
        <f>IF('Raw Data Reorganized'!I223&gt;=0,'Raw Data Reorganized'!I223,0)</f>
        <v>1717</v>
      </c>
      <c r="K223">
        <f>IF('Raw Data Reorganized'!J223&gt;=0,'Raw Data Reorganized'!J223,0)</f>
        <v>13</v>
      </c>
      <c r="L223">
        <f>IF('Raw Data Reorganized'!K223&gt;=0,'Raw Data Reorganized'!K223,0)</f>
        <v>1</v>
      </c>
      <c r="M223">
        <f>IF('Raw Data Reorganized'!L223&gt;=0,'Raw Data Reorganized'!L223,0)</f>
        <v>497</v>
      </c>
      <c r="N223">
        <f>IF('Raw Data Reorganized'!M223&gt;=0,'Raw Data Reorganized'!M223,0)</f>
        <v>100</v>
      </c>
      <c r="O223">
        <f>IF('Raw Data Reorganized'!N223&gt;=0,'Raw Data Reorganized'!N223,0)</f>
        <v>0</v>
      </c>
      <c r="P223">
        <f>IF('Raw Data Reorganized'!O223&gt;=0,'Raw Data Reorganized'!O223,0)</f>
        <v>2</v>
      </c>
      <c r="Q223">
        <f>IF('Raw Data Reorganized'!P223&gt;=0,'Raw Data Reorganized'!P223,0)</f>
        <v>276</v>
      </c>
      <c r="R223">
        <f>IF('Raw Data Reorganized'!Q223&gt;=0,'Raw Data Reorganized'!Q223,0)</f>
        <v>1</v>
      </c>
      <c r="S223">
        <f>IF('Raw Data Reorganized'!R223&gt;=0,'Raw Data Reorganized'!R223,0)</f>
        <v>46</v>
      </c>
      <c r="T223">
        <f>IF('Raw Data Reorganized'!S223&gt;=0,'Raw Data Reorganized'!S223,0)</f>
        <v>0</v>
      </c>
      <c r="U223">
        <f>IF('Raw Data Reorganized'!T223&gt;=0,'Raw Data Reorganized'!T223,0)</f>
        <v>0</v>
      </c>
      <c r="V223">
        <f>IF('Raw Data Reorganized'!U223&gt;=0,'Raw Data Reorganized'!U223,0)</f>
        <v>7</v>
      </c>
      <c r="W223">
        <f>IF('Raw Data Reorganized'!V223&gt;=0,'Raw Data Reorganized'!V223,0)</f>
        <v>40688</v>
      </c>
      <c r="X223">
        <f>IF('Raw Data Reorganized'!W223&gt;=0,'Raw Data Reorganized'!W223,0)</f>
        <v>8</v>
      </c>
      <c r="Y223">
        <f>IF('Raw Data Reorganized'!X223&gt;=0,'Raw Data Reorganized'!X223,0)</f>
        <v>174</v>
      </c>
      <c r="Z223">
        <f>IF('Raw Data Reorganized'!Y223&gt;=0,'Raw Data Reorganized'!Y223,0)</f>
        <v>219</v>
      </c>
      <c r="AA223">
        <f>IF('Raw Data Reorganized'!Z223&gt;=0,'Raw Data Reorganized'!Z223,0)</f>
        <v>378</v>
      </c>
      <c r="AB223">
        <f>IF('Raw Data Reorganized'!AA223&gt;=0,'Raw Data Reorganized'!AA223,0)</f>
        <v>209</v>
      </c>
      <c r="AC223">
        <f>IF('Raw Data Reorganized'!AB223&gt;=0,'Raw Data Reorganized'!AB223,0)</f>
        <v>213953</v>
      </c>
      <c r="AD223">
        <f>IF('Raw Data Reorganized'!AC223&gt;=0,'Raw Data Reorganized'!AC223,0)</f>
        <v>157</v>
      </c>
      <c r="AE223">
        <f>IF('Raw Data Reorganized'!AD223&gt;=0,'Raw Data Reorganized'!AD223,0)</f>
        <v>107</v>
      </c>
      <c r="AF223">
        <f>IF('Raw Data Reorganized'!AE223&gt;=0,'Raw Data Reorganized'!AE223,0)</f>
        <v>0</v>
      </c>
      <c r="AG223">
        <f>IF('Raw Data Reorganized'!AF223&gt;=0,'Raw Data Reorganized'!AF223,0)</f>
        <v>9</v>
      </c>
      <c r="AH223">
        <f>IF('Raw Data Reorganized'!AG223&gt;=0,'Raw Data Reorganized'!AG223,0)</f>
        <v>0</v>
      </c>
      <c r="AI223">
        <v>0</v>
      </c>
      <c r="AJ223">
        <v>0</v>
      </c>
      <c r="AK223">
        <v>0</v>
      </c>
      <c r="AL223">
        <v>0</v>
      </c>
    </row>
    <row r="224" spans="1:38">
      <c r="A224" s="10">
        <v>1950</v>
      </c>
      <c r="B224" s="10" t="s">
        <v>510</v>
      </c>
      <c r="C224" s="10" t="s">
        <v>255</v>
      </c>
      <c r="D224" s="20"/>
      <c r="E224">
        <f>IF('Raw Data Reorganized'!D224&gt;=0,'Raw Data Reorganized'!D224,0)</f>
        <v>7565</v>
      </c>
      <c r="F224">
        <f>IF('Raw Data Reorganized'!E224&gt;=0,'Raw Data Reorganized'!E224,0)</f>
        <v>65</v>
      </c>
      <c r="G224">
        <f>IF('Raw Data Reorganized'!F224&gt;=0,'Raw Data Reorganized'!F224,0)</f>
        <v>12613</v>
      </c>
      <c r="H224">
        <f>IF('Raw Data Reorganized'!G224&gt;=0,'Raw Data Reorganized'!G224,0)</f>
        <v>0</v>
      </c>
      <c r="I224">
        <f>IF('Raw Data Reorganized'!H224&gt;=0,'Raw Data Reorganized'!H224,0)</f>
        <v>11</v>
      </c>
      <c r="J224">
        <f>IF('Raw Data Reorganized'!I224&gt;=0,'Raw Data Reorganized'!I224,0)</f>
        <v>3213</v>
      </c>
      <c r="K224">
        <f>IF('Raw Data Reorganized'!J224&gt;=0,'Raw Data Reorganized'!J224,0)</f>
        <v>15</v>
      </c>
      <c r="L224">
        <f>IF('Raw Data Reorganized'!K224&gt;=0,'Raw Data Reorganized'!K224,0)</f>
        <v>5</v>
      </c>
      <c r="M224">
        <f>IF('Raw Data Reorganized'!L224&gt;=0,'Raw Data Reorganized'!L224,0)</f>
        <v>445</v>
      </c>
      <c r="N224">
        <f>IF('Raw Data Reorganized'!M224&gt;=0,'Raw Data Reorganized'!M224,0)</f>
        <v>100</v>
      </c>
      <c r="O224">
        <f>IF('Raw Data Reorganized'!N224&gt;=0,'Raw Data Reorganized'!N224,0)</f>
        <v>3</v>
      </c>
      <c r="P224">
        <f>IF('Raw Data Reorganized'!O224&gt;=0,'Raw Data Reorganized'!O224,0)</f>
        <v>3</v>
      </c>
      <c r="Q224">
        <f>IF('Raw Data Reorganized'!P224&gt;=0,'Raw Data Reorganized'!P224,0)</f>
        <v>180</v>
      </c>
      <c r="R224">
        <f>IF('Raw Data Reorganized'!Q224&gt;=0,'Raw Data Reorganized'!Q224,0)</f>
        <v>0</v>
      </c>
      <c r="S224">
        <f>IF('Raw Data Reorganized'!R224&gt;=0,'Raw Data Reorganized'!R224,0)</f>
        <v>0</v>
      </c>
      <c r="T224">
        <f>IF('Raw Data Reorganized'!S224&gt;=0,'Raw Data Reorganized'!S224,0)</f>
        <v>2</v>
      </c>
      <c r="U224">
        <f>IF('Raw Data Reorganized'!T224&gt;=0,'Raw Data Reorganized'!T224,0)</f>
        <v>84</v>
      </c>
      <c r="V224">
        <f>IF('Raw Data Reorganized'!U224&gt;=0,'Raw Data Reorganized'!U224,0)</f>
        <v>4</v>
      </c>
      <c r="W224">
        <f>IF('Raw Data Reorganized'!V224&gt;=0,'Raw Data Reorganized'!V224,0)</f>
        <v>22037</v>
      </c>
      <c r="X224">
        <f>IF('Raw Data Reorganized'!W224&gt;=0,'Raw Data Reorganized'!W224,0)</f>
        <v>1</v>
      </c>
      <c r="Y224">
        <f>IF('Raw Data Reorganized'!X224&gt;=0,'Raw Data Reorganized'!X224,0)</f>
        <v>82</v>
      </c>
      <c r="Z224">
        <f>IF('Raw Data Reorganized'!Y224&gt;=0,'Raw Data Reorganized'!Y224,0)</f>
        <v>118</v>
      </c>
      <c r="AA224">
        <f>IF('Raw Data Reorganized'!Z224&gt;=0,'Raw Data Reorganized'!Z224,0)</f>
        <v>187</v>
      </c>
      <c r="AB224">
        <f>IF('Raw Data Reorganized'!AA224&gt;=0,'Raw Data Reorganized'!AA224,0)</f>
        <v>100</v>
      </c>
      <c r="AC224">
        <f>IF('Raw Data Reorganized'!AB224&gt;=0,'Raw Data Reorganized'!AB224,0)</f>
        <v>116488</v>
      </c>
      <c r="AD224">
        <f>IF('Raw Data Reorganized'!AC224&gt;=0,'Raw Data Reorganized'!AC224,0)</f>
        <v>72</v>
      </c>
      <c r="AE224">
        <f>IF('Raw Data Reorganized'!AD224&gt;=0,'Raw Data Reorganized'!AD224,0)</f>
        <v>50</v>
      </c>
      <c r="AF224">
        <f>IF('Raw Data Reorganized'!AE224&gt;=0,'Raw Data Reorganized'!AE224,0)</f>
        <v>0</v>
      </c>
      <c r="AG224">
        <f>IF('Raw Data Reorganized'!AF224&gt;=0,'Raw Data Reorganized'!AF224,0)</f>
        <v>7</v>
      </c>
      <c r="AH224">
        <f>IF('Raw Data Reorganized'!AG224&gt;=0,'Raw Data Reorganized'!AG224,0)</f>
        <v>0</v>
      </c>
      <c r="AI224">
        <v>0</v>
      </c>
      <c r="AJ224">
        <v>0</v>
      </c>
      <c r="AK224">
        <v>0</v>
      </c>
      <c r="AL224">
        <v>0</v>
      </c>
    </row>
    <row r="225" spans="1:38">
      <c r="A225" s="10">
        <v>1950</v>
      </c>
      <c r="B225" s="10" t="s">
        <v>511</v>
      </c>
      <c r="C225" s="10" t="s">
        <v>311</v>
      </c>
      <c r="D225" s="20"/>
      <c r="E225">
        <f>IF('Raw Data Reorganized'!D225&gt;=0,'Raw Data Reorganized'!D225,0)</f>
        <v>4899</v>
      </c>
      <c r="F225">
        <f>IF('Raw Data Reorganized'!E225&gt;=0,'Raw Data Reorganized'!E225,0)</f>
        <v>120</v>
      </c>
      <c r="G225">
        <f>IF('Raw Data Reorganized'!F225&gt;=0,'Raw Data Reorganized'!F225,0)</f>
        <v>48935</v>
      </c>
      <c r="H225">
        <f>IF('Raw Data Reorganized'!G225&gt;=0,'Raw Data Reorganized'!G225,0)</f>
        <v>133</v>
      </c>
      <c r="I225">
        <f>IF('Raw Data Reorganized'!H225&gt;=0,'Raw Data Reorganized'!H225,0)</f>
        <v>11</v>
      </c>
      <c r="J225">
        <f>IF('Raw Data Reorganized'!I225&gt;=0,'Raw Data Reorganized'!I225,0)</f>
        <v>3511</v>
      </c>
      <c r="K225">
        <f>IF('Raw Data Reorganized'!J225&gt;=0,'Raw Data Reorganized'!J225,0)</f>
        <v>15</v>
      </c>
      <c r="L225">
        <f>IF('Raw Data Reorganized'!K225&gt;=0,'Raw Data Reorganized'!K225,0)</f>
        <v>9</v>
      </c>
      <c r="M225">
        <f>IF('Raw Data Reorganized'!L225&gt;=0,'Raw Data Reorganized'!L225,0)</f>
        <v>2049</v>
      </c>
      <c r="N225">
        <f>IF('Raw Data Reorganized'!M225&gt;=0,'Raw Data Reorganized'!M225,0)</f>
        <v>100</v>
      </c>
      <c r="O225">
        <f>IF('Raw Data Reorganized'!N225&gt;=0,'Raw Data Reorganized'!N225,0)</f>
        <v>2</v>
      </c>
      <c r="P225">
        <f>IF('Raw Data Reorganized'!O225&gt;=0,'Raw Data Reorganized'!O225,0)</f>
        <v>4</v>
      </c>
      <c r="Q225">
        <f>IF('Raw Data Reorganized'!P225&gt;=0,'Raw Data Reorganized'!P225,0)</f>
        <v>565</v>
      </c>
      <c r="R225">
        <f>IF('Raw Data Reorganized'!Q225&gt;=0,'Raw Data Reorganized'!Q225,0)</f>
        <v>1</v>
      </c>
      <c r="S225">
        <f>IF('Raw Data Reorganized'!R225&gt;=0,'Raw Data Reorganized'!R225,0)</f>
        <v>140</v>
      </c>
      <c r="T225">
        <f>IF('Raw Data Reorganized'!S225&gt;=0,'Raw Data Reorganized'!S225,0)</f>
        <v>3</v>
      </c>
      <c r="U225">
        <f>IF('Raw Data Reorganized'!T225&gt;=0,'Raw Data Reorganized'!T225,0)</f>
        <v>320</v>
      </c>
      <c r="V225">
        <f>IF('Raw Data Reorganized'!U225&gt;=0,'Raw Data Reorganized'!U225,0)</f>
        <v>8</v>
      </c>
      <c r="W225">
        <f>IF('Raw Data Reorganized'!V225&gt;=0,'Raw Data Reorganized'!V225,0)</f>
        <v>56940</v>
      </c>
      <c r="X225">
        <f>IF('Raw Data Reorganized'!W225&gt;=0,'Raw Data Reorganized'!W225,0)</f>
        <v>5</v>
      </c>
      <c r="Y225">
        <f>IF('Raw Data Reorganized'!X225&gt;=0,'Raw Data Reorganized'!X225,0)</f>
        <v>279</v>
      </c>
      <c r="Z225">
        <f>IF('Raw Data Reorganized'!Y225&gt;=0,'Raw Data Reorganized'!Y225,0)</f>
        <v>668</v>
      </c>
      <c r="AA225">
        <f>IF('Raw Data Reorganized'!Z225&gt;=0,'Raw Data Reorganized'!Z225,0)</f>
        <v>834</v>
      </c>
      <c r="AB225">
        <f>IF('Raw Data Reorganized'!AA225&gt;=0,'Raw Data Reorganized'!AA225,0)</f>
        <v>365</v>
      </c>
      <c r="AC225">
        <f>IF('Raw Data Reorganized'!AB225&gt;=0,'Raw Data Reorganized'!AB225,0)</f>
        <v>670000</v>
      </c>
      <c r="AD225">
        <f>IF('Raw Data Reorganized'!AC225&gt;=0,'Raw Data Reorganized'!AC225,0)</f>
        <v>253</v>
      </c>
      <c r="AE225">
        <f>IF('Raw Data Reorganized'!AD225&gt;=0,'Raw Data Reorganized'!AD225,0)</f>
        <v>79</v>
      </c>
      <c r="AF225">
        <f>IF('Raw Data Reorganized'!AE225&gt;=0,'Raw Data Reorganized'!AE225,0)</f>
        <v>0</v>
      </c>
      <c r="AG225">
        <f>IF('Raw Data Reorganized'!AF225&gt;=0,'Raw Data Reorganized'!AF225,0)</f>
        <v>10</v>
      </c>
      <c r="AH225">
        <f>IF('Raw Data Reorganized'!AG225&gt;=0,'Raw Data Reorganized'!AG225,0)</f>
        <v>0</v>
      </c>
      <c r="AI225">
        <v>0</v>
      </c>
      <c r="AJ225">
        <v>0</v>
      </c>
      <c r="AK225">
        <v>0</v>
      </c>
      <c r="AL225">
        <v>0</v>
      </c>
    </row>
    <row r="226" spans="1:38">
      <c r="A226" s="10">
        <v>1950</v>
      </c>
      <c r="B226" s="10" t="s">
        <v>512</v>
      </c>
      <c r="C226" s="10" t="s">
        <v>307</v>
      </c>
      <c r="D226" s="20"/>
      <c r="E226">
        <f>IF('Raw Data Reorganized'!D226&gt;=0,'Raw Data Reorganized'!D226,0)</f>
        <v>51922</v>
      </c>
      <c r="F226">
        <f>IF('Raw Data Reorganized'!E226&gt;=0,'Raw Data Reorganized'!E226,0)</f>
        <v>22</v>
      </c>
      <c r="G226">
        <f>IF('Raw Data Reorganized'!F226&gt;=0,'Raw Data Reorganized'!F226,0)</f>
        <v>5071</v>
      </c>
      <c r="H226">
        <f>IF('Raw Data Reorganized'!G226&gt;=0,'Raw Data Reorganized'!G226,0)</f>
        <v>6</v>
      </c>
      <c r="I226">
        <f>IF('Raw Data Reorganized'!H226&gt;=0,'Raw Data Reorganized'!H226,0)</f>
        <v>5</v>
      </c>
      <c r="J226">
        <f>IF('Raw Data Reorganized'!I226&gt;=0,'Raw Data Reorganized'!I226,0)</f>
        <v>868</v>
      </c>
      <c r="K226">
        <f>IF('Raw Data Reorganized'!J226&gt;=0,'Raw Data Reorganized'!J226,0)</f>
        <v>4</v>
      </c>
      <c r="L226">
        <f>IF('Raw Data Reorganized'!K226&gt;=0,'Raw Data Reorganized'!K226,0)</f>
        <v>2</v>
      </c>
      <c r="M226">
        <f>IF('Raw Data Reorganized'!L226&gt;=0,'Raw Data Reorganized'!L226,0)</f>
        <v>228</v>
      </c>
      <c r="N226">
        <f>IF('Raw Data Reorganized'!M226&gt;=0,'Raw Data Reorganized'!M226,0)</f>
        <v>100</v>
      </c>
      <c r="O226">
        <f>IF('Raw Data Reorganized'!N226&gt;=0,'Raw Data Reorganized'!N226,0)</f>
        <v>1</v>
      </c>
      <c r="P226">
        <f>IF('Raw Data Reorganized'!O226&gt;=0,'Raw Data Reorganized'!O226,0)</f>
        <v>1</v>
      </c>
      <c r="Q226">
        <f>IF('Raw Data Reorganized'!P226&gt;=0,'Raw Data Reorganized'!P226,0)</f>
        <v>79</v>
      </c>
      <c r="R226">
        <f>IF('Raw Data Reorganized'!Q226&gt;=0,'Raw Data Reorganized'!Q226,0)</f>
        <v>0</v>
      </c>
      <c r="S226">
        <f>IF('Raw Data Reorganized'!R226&gt;=0,'Raw Data Reorganized'!R226,0)</f>
        <v>0</v>
      </c>
      <c r="T226">
        <f>IF('Raw Data Reorganized'!S226&gt;=0,'Raw Data Reorganized'!S226,0)</f>
        <v>0</v>
      </c>
      <c r="U226">
        <f>IF('Raw Data Reorganized'!T226&gt;=0,'Raw Data Reorganized'!T226,0)</f>
        <v>0</v>
      </c>
      <c r="V226">
        <f>IF('Raw Data Reorganized'!U226&gt;=0,'Raw Data Reorganized'!U226,0)</f>
        <v>2</v>
      </c>
      <c r="W226">
        <f>IF('Raw Data Reorganized'!V226&gt;=0,'Raw Data Reorganized'!V226,0)</f>
        <v>9660</v>
      </c>
      <c r="X226">
        <f>IF('Raw Data Reorganized'!W226&gt;=0,'Raw Data Reorganized'!W226,0)</f>
        <v>9</v>
      </c>
      <c r="Y226">
        <f>IF('Raw Data Reorganized'!X226&gt;=0,'Raw Data Reorganized'!X226,0)</f>
        <v>52</v>
      </c>
      <c r="Z226">
        <f>IF('Raw Data Reorganized'!Y226&gt;=0,'Raw Data Reorganized'!Y226,0)</f>
        <v>90</v>
      </c>
      <c r="AA226">
        <f>IF('Raw Data Reorganized'!Z226&gt;=0,'Raw Data Reorganized'!Z226,0)</f>
        <v>113</v>
      </c>
      <c r="AB226">
        <f>IF('Raw Data Reorganized'!AA226&gt;=0,'Raw Data Reorganized'!AA226,0)</f>
        <v>94</v>
      </c>
      <c r="AC226">
        <f>IF('Raw Data Reorganized'!AB226&gt;=0,'Raw Data Reorganized'!AB226,0)</f>
        <v>65000</v>
      </c>
      <c r="AD226">
        <f>IF('Raw Data Reorganized'!AC226&gt;=0,'Raw Data Reorganized'!AC226,0)</f>
        <v>53</v>
      </c>
      <c r="AE226">
        <f>IF('Raw Data Reorganized'!AD226&gt;=0,'Raw Data Reorganized'!AD226,0)</f>
        <v>21</v>
      </c>
      <c r="AF226">
        <f>IF('Raw Data Reorganized'!AE226&gt;=0,'Raw Data Reorganized'!AE226,0)</f>
        <v>0</v>
      </c>
      <c r="AG226">
        <f>IF('Raw Data Reorganized'!AF226&gt;=0,'Raw Data Reorganized'!AF226,0)</f>
        <v>1</v>
      </c>
      <c r="AH226">
        <f>IF('Raw Data Reorganized'!AG226&gt;=0,'Raw Data Reorganized'!AG226,0)</f>
        <v>0</v>
      </c>
      <c r="AI226">
        <v>0</v>
      </c>
      <c r="AJ226">
        <v>0</v>
      </c>
      <c r="AK226">
        <v>0</v>
      </c>
      <c r="AL226">
        <v>0</v>
      </c>
    </row>
    <row r="227" spans="1:38">
      <c r="A227" s="10">
        <v>1950</v>
      </c>
      <c r="B227" s="10" t="s">
        <v>513</v>
      </c>
      <c r="C227" s="10" t="s">
        <v>301</v>
      </c>
      <c r="D227" s="20"/>
      <c r="E227">
        <f>IF('Raw Data Reorganized'!D227&gt;=0,'Raw Data Reorganized'!D227,0)</f>
        <v>8325</v>
      </c>
      <c r="F227">
        <f>IF('Raw Data Reorganized'!E227&gt;=0,'Raw Data Reorganized'!E227,0)</f>
        <v>88</v>
      </c>
      <c r="G227">
        <f>IF('Raw Data Reorganized'!F227&gt;=0,'Raw Data Reorganized'!F227,0)</f>
        <v>17147</v>
      </c>
      <c r="H227">
        <f>IF('Raw Data Reorganized'!G227&gt;=0,'Raw Data Reorganized'!G227,0)</f>
        <v>8</v>
      </c>
      <c r="I227">
        <f>IF('Raw Data Reorganized'!H227&gt;=0,'Raw Data Reorganized'!H227,0)</f>
        <v>5</v>
      </c>
      <c r="J227">
        <f>IF('Raw Data Reorganized'!I227&gt;=0,'Raw Data Reorganized'!I227,0)</f>
        <v>1298</v>
      </c>
      <c r="K227">
        <f>IF('Raw Data Reorganized'!J227&gt;=0,'Raw Data Reorganized'!J227,0)</f>
        <v>5</v>
      </c>
      <c r="L227">
        <f>IF('Raw Data Reorganized'!K227&gt;=0,'Raw Data Reorganized'!K227,0)</f>
        <v>4</v>
      </c>
      <c r="M227">
        <f>IF('Raw Data Reorganized'!L227&gt;=0,'Raw Data Reorganized'!L227,0)</f>
        <v>1161</v>
      </c>
      <c r="N227">
        <f>IF('Raw Data Reorganized'!M227&gt;=0,'Raw Data Reorganized'!M227,0)</f>
        <v>100</v>
      </c>
      <c r="O227">
        <f>IF('Raw Data Reorganized'!N227&gt;=0,'Raw Data Reorganized'!N227,0)</f>
        <v>0</v>
      </c>
      <c r="P227">
        <f>IF('Raw Data Reorganized'!O227&gt;=0,'Raw Data Reorganized'!O227,0)</f>
        <v>1</v>
      </c>
      <c r="Q227">
        <f>IF('Raw Data Reorganized'!P227&gt;=0,'Raw Data Reorganized'!P227,0)</f>
        <v>77</v>
      </c>
      <c r="R227">
        <f>IF('Raw Data Reorganized'!Q227&gt;=0,'Raw Data Reorganized'!Q227,0)</f>
        <v>1</v>
      </c>
      <c r="S227">
        <f>IF('Raw Data Reorganized'!R227&gt;=0,'Raw Data Reorganized'!R227,0)</f>
        <v>32</v>
      </c>
      <c r="T227">
        <f>IF('Raw Data Reorganized'!S227&gt;=0,'Raw Data Reorganized'!S227,0)</f>
        <v>0</v>
      </c>
      <c r="U227">
        <f>IF('Raw Data Reorganized'!T227&gt;=0,'Raw Data Reorganized'!T227,0)</f>
        <v>0</v>
      </c>
      <c r="V227">
        <f>IF('Raw Data Reorganized'!U227&gt;=0,'Raw Data Reorganized'!U227,0)</f>
        <v>3</v>
      </c>
      <c r="W227">
        <f>IF('Raw Data Reorganized'!V227&gt;=0,'Raw Data Reorganized'!V227,0)</f>
        <v>25323</v>
      </c>
      <c r="X227">
        <f>IF('Raw Data Reorganized'!W227&gt;=0,'Raw Data Reorganized'!W227,0)</f>
        <v>6</v>
      </c>
      <c r="Y227">
        <f>IF('Raw Data Reorganized'!X227&gt;=0,'Raw Data Reorganized'!X227,0)</f>
        <v>118</v>
      </c>
      <c r="Z227">
        <f>IF('Raw Data Reorganized'!Y227&gt;=0,'Raw Data Reorganized'!Y227,0)</f>
        <v>219</v>
      </c>
      <c r="AA227">
        <f>IF('Raw Data Reorganized'!Z227&gt;=0,'Raw Data Reorganized'!Z227,0)</f>
        <v>439</v>
      </c>
      <c r="AB227">
        <f>IF('Raw Data Reorganized'!AA227&gt;=0,'Raw Data Reorganized'!AA227,0)</f>
        <v>139</v>
      </c>
      <c r="AC227">
        <f>IF('Raw Data Reorganized'!AB227&gt;=0,'Raw Data Reorganized'!AB227,0)</f>
        <v>119095</v>
      </c>
      <c r="AD227">
        <f>IF('Raw Data Reorganized'!AC227&gt;=0,'Raw Data Reorganized'!AC227,0)</f>
        <v>117</v>
      </c>
      <c r="AE227">
        <f>IF('Raw Data Reorganized'!AD227&gt;=0,'Raw Data Reorganized'!AD227,0)</f>
        <v>87</v>
      </c>
      <c r="AF227">
        <f>IF('Raw Data Reorganized'!AE227&gt;=0,'Raw Data Reorganized'!AE227,0)</f>
        <v>0</v>
      </c>
      <c r="AG227">
        <f>IF('Raw Data Reorganized'!AF227&gt;=0,'Raw Data Reorganized'!AF227,0)</f>
        <v>1</v>
      </c>
      <c r="AH227">
        <f>IF('Raw Data Reorganized'!AG227&gt;=0,'Raw Data Reorganized'!AG227,0)</f>
        <v>0</v>
      </c>
      <c r="AI227">
        <v>0</v>
      </c>
      <c r="AJ227">
        <v>0</v>
      </c>
      <c r="AK227">
        <v>0</v>
      </c>
      <c r="AL227">
        <v>0</v>
      </c>
    </row>
    <row r="228" spans="1:38">
      <c r="A228" s="10">
        <v>1950</v>
      </c>
      <c r="B228" s="10" t="s">
        <v>638</v>
      </c>
      <c r="C228" s="10" t="s">
        <v>257</v>
      </c>
      <c r="D228" s="20"/>
      <c r="E228">
        <f>IF('Raw Data Reorganized'!D228&gt;=0,'Raw Data Reorganized'!D228,0)</f>
        <v>23539</v>
      </c>
      <c r="F228">
        <f>IF('Raw Data Reorganized'!E228&gt;=0,'Raw Data Reorganized'!E228,0)</f>
        <v>63</v>
      </c>
      <c r="G228">
        <f>IF('Raw Data Reorganized'!F228&gt;=0,'Raw Data Reorganized'!F228,0)</f>
        <v>10977</v>
      </c>
      <c r="H228">
        <f>IF('Raw Data Reorganized'!G228&gt;=0,'Raw Data Reorganized'!G228,0)</f>
        <v>23</v>
      </c>
      <c r="I228">
        <f>IF('Raw Data Reorganized'!H228&gt;=0,'Raw Data Reorganized'!H228,0)</f>
        <v>14</v>
      </c>
      <c r="J228">
        <f>IF('Raw Data Reorganized'!I228&gt;=0,'Raw Data Reorganized'!I228,0)</f>
        <v>2919</v>
      </c>
      <c r="K228">
        <f>IF('Raw Data Reorganized'!J228&gt;=0,'Raw Data Reorganized'!J228,0)</f>
        <v>25</v>
      </c>
      <c r="L228">
        <f>IF('Raw Data Reorganized'!K228&gt;=0,'Raw Data Reorganized'!K228,0)</f>
        <v>5</v>
      </c>
      <c r="M228">
        <f>IF('Raw Data Reorganized'!L228&gt;=0,'Raw Data Reorganized'!L228,0)</f>
        <v>799</v>
      </c>
      <c r="N228">
        <f>IF('Raw Data Reorganized'!M228&gt;=0,'Raw Data Reorganized'!M228,0)</f>
        <v>100</v>
      </c>
      <c r="O228">
        <f>IF('Raw Data Reorganized'!N228&gt;=0,'Raw Data Reorganized'!N228,0)</f>
        <v>1</v>
      </c>
      <c r="P228">
        <f>IF('Raw Data Reorganized'!O228&gt;=0,'Raw Data Reorganized'!O228,0)</f>
        <v>3</v>
      </c>
      <c r="Q228">
        <f>IF('Raw Data Reorganized'!P228&gt;=0,'Raw Data Reorganized'!P228,0)</f>
        <v>234</v>
      </c>
      <c r="R228">
        <f>IF('Raw Data Reorganized'!Q228&gt;=0,'Raw Data Reorganized'!Q228,0)</f>
        <v>1</v>
      </c>
      <c r="S228">
        <f>IF('Raw Data Reorganized'!R228&gt;=0,'Raw Data Reorganized'!R228,0)</f>
        <v>80</v>
      </c>
      <c r="T228">
        <f>IF('Raw Data Reorganized'!S228&gt;=0,'Raw Data Reorganized'!S228,0)</f>
        <v>0</v>
      </c>
      <c r="U228">
        <f>IF('Raw Data Reorganized'!T228&gt;=0,'Raw Data Reorganized'!T228,0)</f>
        <v>0</v>
      </c>
      <c r="V228">
        <f>IF('Raw Data Reorganized'!U228&gt;=0,'Raw Data Reorganized'!U228,0)</f>
        <v>4</v>
      </c>
      <c r="W228">
        <f>IF('Raw Data Reorganized'!V228&gt;=0,'Raw Data Reorganized'!V228,0)</f>
        <v>19455</v>
      </c>
      <c r="X228">
        <f>IF('Raw Data Reorganized'!W228&gt;=0,'Raw Data Reorganized'!W228,0)</f>
        <v>7</v>
      </c>
      <c r="Y228">
        <f>IF('Raw Data Reorganized'!X228&gt;=0,'Raw Data Reorganized'!X228,0)</f>
        <v>101</v>
      </c>
      <c r="Z228">
        <f>IF('Raw Data Reorganized'!Y228&gt;=0,'Raw Data Reorganized'!Y228,0)</f>
        <v>142</v>
      </c>
      <c r="AA228">
        <f>IF('Raw Data Reorganized'!Z228&gt;=0,'Raw Data Reorganized'!Z228,0)</f>
        <v>268</v>
      </c>
      <c r="AB228">
        <f>IF('Raw Data Reorganized'!AA228&gt;=0,'Raw Data Reorganized'!AA228,0)</f>
        <v>133</v>
      </c>
      <c r="AC228">
        <f>IF('Raw Data Reorganized'!AB228&gt;=0,'Raw Data Reorganized'!AB228,0)</f>
        <v>85000</v>
      </c>
      <c r="AD228">
        <f>IF('Raw Data Reorganized'!AC228&gt;=0,'Raw Data Reorganized'!AC228,0)</f>
        <v>96</v>
      </c>
      <c r="AE228">
        <f>IF('Raw Data Reorganized'!AD228&gt;=0,'Raw Data Reorganized'!AD228,0)</f>
        <v>58</v>
      </c>
      <c r="AF228">
        <f>IF('Raw Data Reorganized'!AE228&gt;=0,'Raw Data Reorganized'!AE228,0)</f>
        <v>0</v>
      </c>
      <c r="AG228">
        <f>IF('Raw Data Reorganized'!AF228&gt;=0,'Raw Data Reorganized'!AF228,0)</f>
        <v>3</v>
      </c>
      <c r="AH228">
        <f>IF('Raw Data Reorganized'!AG228&gt;=0,'Raw Data Reorganized'!AG228,0)</f>
        <v>0</v>
      </c>
      <c r="AI228">
        <v>0</v>
      </c>
      <c r="AJ228">
        <v>0</v>
      </c>
      <c r="AK228">
        <v>0</v>
      </c>
      <c r="AL228">
        <v>0</v>
      </c>
    </row>
    <row r="229" spans="1:38">
      <c r="A229" s="10">
        <v>1950</v>
      </c>
      <c r="B229" s="10" t="s">
        <v>515</v>
      </c>
      <c r="C229" s="10" t="s">
        <v>249</v>
      </c>
      <c r="D229" s="20"/>
      <c r="E229">
        <f>IF('Raw Data Reorganized'!D229&gt;=0,'Raw Data Reorganized'!D229,0)</f>
        <v>15078</v>
      </c>
      <c r="F229">
        <f>IF('Raw Data Reorganized'!E229&gt;=0,'Raw Data Reorganized'!E229,0)</f>
        <v>94</v>
      </c>
      <c r="G229">
        <f>IF('Raw Data Reorganized'!F229&gt;=0,'Raw Data Reorganized'!F229,0)</f>
        <v>18830</v>
      </c>
      <c r="H229">
        <f>IF('Raw Data Reorganized'!G229&gt;=0,'Raw Data Reorganized'!G229,0)</f>
        <v>7</v>
      </c>
      <c r="I229">
        <f>IF('Raw Data Reorganized'!H229&gt;=0,'Raw Data Reorganized'!H229,0)</f>
        <v>13</v>
      </c>
      <c r="J229">
        <f>IF('Raw Data Reorganized'!I229&gt;=0,'Raw Data Reorganized'!I229,0)</f>
        <v>2274</v>
      </c>
      <c r="K229">
        <f>IF('Raw Data Reorganized'!J229&gt;=0,'Raw Data Reorganized'!J229,0)</f>
        <v>21</v>
      </c>
      <c r="L229">
        <f>IF('Raw Data Reorganized'!K229&gt;=0,'Raw Data Reorganized'!K229,0)</f>
        <v>2</v>
      </c>
      <c r="M229">
        <f>IF('Raw Data Reorganized'!L229&gt;=0,'Raw Data Reorganized'!L229,0)</f>
        <v>310</v>
      </c>
      <c r="N229">
        <f>IF('Raw Data Reorganized'!M229&gt;=0,'Raw Data Reorganized'!M229,0)</f>
        <v>100</v>
      </c>
      <c r="O229">
        <f>IF('Raw Data Reorganized'!N229&gt;=0,'Raw Data Reorganized'!N229,0)</f>
        <v>2</v>
      </c>
      <c r="P229">
        <f>IF('Raw Data Reorganized'!O229&gt;=0,'Raw Data Reorganized'!O229,0)</f>
        <v>1</v>
      </c>
      <c r="Q229">
        <f>IF('Raw Data Reorganized'!P229&gt;=0,'Raw Data Reorganized'!P229,0)</f>
        <v>135</v>
      </c>
      <c r="R229">
        <f>IF('Raw Data Reorganized'!Q229&gt;=0,'Raw Data Reorganized'!Q229,0)</f>
        <v>0</v>
      </c>
      <c r="S229">
        <f>IF('Raw Data Reorganized'!R229&gt;=0,'Raw Data Reorganized'!R229,0)</f>
        <v>0</v>
      </c>
      <c r="T229">
        <f>IF('Raw Data Reorganized'!S229&gt;=0,'Raw Data Reorganized'!S229,0)</f>
        <v>0</v>
      </c>
      <c r="U229">
        <f>IF('Raw Data Reorganized'!T229&gt;=0,'Raw Data Reorganized'!T229,0)</f>
        <v>0</v>
      </c>
      <c r="V229">
        <f>IF('Raw Data Reorganized'!U229&gt;=0,'Raw Data Reorganized'!U229,0)</f>
        <v>4</v>
      </c>
      <c r="W229">
        <f>IF('Raw Data Reorganized'!V229&gt;=0,'Raw Data Reorganized'!V229,0)</f>
        <v>32582</v>
      </c>
      <c r="X229">
        <f>IF('Raw Data Reorganized'!W229&gt;=0,'Raw Data Reorganized'!W229,0)</f>
        <v>10</v>
      </c>
      <c r="Y229">
        <f>IF('Raw Data Reorganized'!X229&gt;=0,'Raw Data Reorganized'!X229,0)</f>
        <v>150</v>
      </c>
      <c r="Z229">
        <f>IF('Raw Data Reorganized'!Y229&gt;=0,'Raw Data Reorganized'!Y229,0)</f>
        <v>216</v>
      </c>
      <c r="AA229">
        <f>IF('Raw Data Reorganized'!Z229&gt;=0,'Raw Data Reorganized'!Z229,0)</f>
        <v>290</v>
      </c>
      <c r="AB229">
        <f>IF('Raw Data Reorganized'!AA229&gt;=0,'Raw Data Reorganized'!AA229,0)</f>
        <v>171</v>
      </c>
      <c r="AC229">
        <f>IF('Raw Data Reorganized'!AB229&gt;=0,'Raw Data Reorganized'!AB229,0)</f>
        <v>142609</v>
      </c>
      <c r="AD229">
        <f>IF('Raw Data Reorganized'!AC229&gt;=0,'Raw Data Reorganized'!AC229,0)</f>
        <v>145</v>
      </c>
      <c r="AE229">
        <f>IF('Raw Data Reorganized'!AD229&gt;=0,'Raw Data Reorganized'!AD229,0)</f>
        <v>87</v>
      </c>
      <c r="AF229">
        <f>IF('Raw Data Reorganized'!AE229&gt;=0,'Raw Data Reorganized'!AE229,0)</f>
        <v>2</v>
      </c>
      <c r="AG229">
        <f>IF('Raw Data Reorganized'!AF229&gt;=0,'Raw Data Reorganized'!AF229,0)</f>
        <v>1</v>
      </c>
      <c r="AH229">
        <f>IF('Raw Data Reorganized'!AG229&gt;=0,'Raw Data Reorganized'!AG229,0)</f>
        <v>1</v>
      </c>
      <c r="AI229">
        <v>0</v>
      </c>
      <c r="AJ229">
        <v>0</v>
      </c>
      <c r="AK229">
        <v>0</v>
      </c>
      <c r="AL229">
        <v>0</v>
      </c>
    </row>
    <row r="230" spans="1:38">
      <c r="A230" s="10">
        <v>1950</v>
      </c>
      <c r="B230" s="10" t="s">
        <v>516</v>
      </c>
      <c r="C230" s="10" t="s">
        <v>251</v>
      </c>
      <c r="D230" s="20"/>
      <c r="E230">
        <f>IF('Raw Data Reorganized'!D230&gt;=0,'Raw Data Reorganized'!D230,0)</f>
        <v>11090</v>
      </c>
      <c r="F230">
        <f>IF('Raw Data Reorganized'!E230&gt;=0,'Raw Data Reorganized'!E230,0)</f>
        <v>47</v>
      </c>
      <c r="G230">
        <f>IF('Raw Data Reorganized'!F230&gt;=0,'Raw Data Reorganized'!F230,0)</f>
        <v>10932</v>
      </c>
      <c r="H230">
        <f>IF('Raw Data Reorganized'!G230&gt;=0,'Raw Data Reorganized'!G230,0)</f>
        <v>55</v>
      </c>
      <c r="I230">
        <f>IF('Raw Data Reorganized'!H230&gt;=0,'Raw Data Reorganized'!H230,0)</f>
        <v>22</v>
      </c>
      <c r="J230">
        <f>IF('Raw Data Reorganized'!I230&gt;=0,'Raw Data Reorganized'!I230,0)</f>
        <v>1911</v>
      </c>
      <c r="K230">
        <f>IF('Raw Data Reorganized'!J230&gt;=0,'Raw Data Reorganized'!J230,0)</f>
        <v>3</v>
      </c>
      <c r="L230">
        <f>IF('Raw Data Reorganized'!K230&gt;=0,'Raw Data Reorganized'!K230,0)</f>
        <v>14</v>
      </c>
      <c r="M230">
        <f>IF('Raw Data Reorganized'!L230&gt;=0,'Raw Data Reorganized'!L230,0)</f>
        <v>3188</v>
      </c>
      <c r="N230">
        <f>IF('Raw Data Reorganized'!M230&gt;=0,'Raw Data Reorganized'!M230,0)</f>
        <v>100</v>
      </c>
      <c r="O230">
        <f>IF('Raw Data Reorganized'!N230&gt;=0,'Raw Data Reorganized'!N230,0)</f>
        <v>0</v>
      </c>
      <c r="P230">
        <f>IF('Raw Data Reorganized'!O230&gt;=0,'Raw Data Reorganized'!O230,0)</f>
        <v>1</v>
      </c>
      <c r="Q230">
        <f>IF('Raw Data Reorganized'!P230&gt;=0,'Raw Data Reorganized'!P230,0)</f>
        <v>48</v>
      </c>
      <c r="R230">
        <f>IF('Raw Data Reorganized'!Q230&gt;=0,'Raw Data Reorganized'!Q230,0)</f>
        <v>0</v>
      </c>
      <c r="S230">
        <f>IF('Raw Data Reorganized'!R230&gt;=0,'Raw Data Reorganized'!R230,0)</f>
        <v>0</v>
      </c>
      <c r="T230">
        <f>IF('Raw Data Reorganized'!S230&gt;=0,'Raw Data Reorganized'!S230,0)</f>
        <v>0</v>
      </c>
      <c r="U230">
        <f>IF('Raw Data Reorganized'!T230&gt;=0,'Raw Data Reorganized'!T230,0)</f>
        <v>0</v>
      </c>
      <c r="V230">
        <f>IF('Raw Data Reorganized'!U230&gt;=0,'Raw Data Reorganized'!U230,0)</f>
        <v>0</v>
      </c>
      <c r="W230">
        <f>IF('Raw Data Reorganized'!V230&gt;=0,'Raw Data Reorganized'!V230,0)</f>
        <v>32918</v>
      </c>
      <c r="X230">
        <f>IF('Raw Data Reorganized'!W230&gt;=0,'Raw Data Reorganized'!W230,0)</f>
        <v>3</v>
      </c>
      <c r="Y230">
        <f>IF('Raw Data Reorganized'!X230&gt;=0,'Raw Data Reorganized'!X230,0)</f>
        <v>100</v>
      </c>
      <c r="Z230">
        <f>IF('Raw Data Reorganized'!Y230&gt;=0,'Raw Data Reorganized'!Y230,0)</f>
        <v>94</v>
      </c>
      <c r="AA230">
        <f>IF('Raw Data Reorganized'!Z230&gt;=0,'Raw Data Reorganized'!Z230,0)</f>
        <v>194</v>
      </c>
      <c r="AB230">
        <f>IF('Raw Data Reorganized'!AA230&gt;=0,'Raw Data Reorganized'!AA230,0)</f>
        <v>170</v>
      </c>
      <c r="AC230">
        <f>IF('Raw Data Reorganized'!AB230&gt;=0,'Raw Data Reorganized'!AB230,0)</f>
        <v>295000</v>
      </c>
      <c r="AD230">
        <f>IF('Raw Data Reorganized'!AC230&gt;=0,'Raw Data Reorganized'!AC230,0)</f>
        <v>76</v>
      </c>
      <c r="AE230">
        <f>IF('Raw Data Reorganized'!AD230&gt;=0,'Raw Data Reorganized'!AD230,0)</f>
        <v>20</v>
      </c>
      <c r="AF230">
        <f>IF('Raw Data Reorganized'!AE230&gt;=0,'Raw Data Reorganized'!AE230,0)</f>
        <v>5</v>
      </c>
      <c r="AG230">
        <f>IF('Raw Data Reorganized'!AF230&gt;=0,'Raw Data Reorganized'!AF230,0)</f>
        <v>1</v>
      </c>
      <c r="AH230">
        <f>IF('Raw Data Reorganized'!AG230&gt;=0,'Raw Data Reorganized'!AG230,0)</f>
        <v>1</v>
      </c>
      <c r="AI230">
        <v>0</v>
      </c>
      <c r="AJ230">
        <v>0</v>
      </c>
      <c r="AK230">
        <v>0</v>
      </c>
      <c r="AL230">
        <v>0</v>
      </c>
    </row>
    <row r="231" spans="1:38">
      <c r="A231" s="10">
        <v>1950</v>
      </c>
      <c r="B231" s="10" t="s">
        <v>517</v>
      </c>
      <c r="C231" s="10" t="s">
        <v>319</v>
      </c>
      <c r="D231" s="20"/>
      <c r="E231">
        <f>IF('Raw Data Reorganized'!D231&gt;=0,'Raw Data Reorganized'!D231,0)</f>
        <v>43000</v>
      </c>
      <c r="F231">
        <f>IF('Raw Data Reorganized'!E231&gt;=0,'Raw Data Reorganized'!E231,0)</f>
        <v>12</v>
      </c>
      <c r="G231">
        <f>IF('Raw Data Reorganized'!F231&gt;=0,'Raw Data Reorganized'!F231,0)</f>
        <v>2213</v>
      </c>
      <c r="H231">
        <f>IF('Raw Data Reorganized'!G231&gt;=0,'Raw Data Reorganized'!G231,0)</f>
        <v>0</v>
      </c>
      <c r="I231">
        <f>IF('Raw Data Reorganized'!H231&gt;=0,'Raw Data Reorganized'!H231,0)</f>
        <v>4</v>
      </c>
      <c r="J231">
        <f>IF('Raw Data Reorganized'!I231&gt;=0,'Raw Data Reorganized'!I231,0)</f>
        <v>290</v>
      </c>
      <c r="K231">
        <f>IF('Raw Data Reorganized'!J231&gt;=0,'Raw Data Reorganized'!J231,0)</f>
        <v>0</v>
      </c>
      <c r="L231">
        <f>IF('Raw Data Reorganized'!K231&gt;=0,'Raw Data Reorganized'!K231,0)</f>
        <v>1</v>
      </c>
      <c r="M231">
        <f>IF('Raw Data Reorganized'!L231&gt;=0,'Raw Data Reorganized'!L231,0)</f>
        <v>285</v>
      </c>
      <c r="N231">
        <f>IF('Raw Data Reorganized'!M231&gt;=0,'Raw Data Reorganized'!M231,0)</f>
        <v>100</v>
      </c>
      <c r="O231">
        <f>IF('Raw Data Reorganized'!N231&gt;=0,'Raw Data Reorganized'!N231,0)</f>
        <v>0</v>
      </c>
      <c r="P231">
        <f>IF('Raw Data Reorganized'!O231&gt;=0,'Raw Data Reorganized'!O231,0)</f>
        <v>0</v>
      </c>
      <c r="Q231">
        <f>IF('Raw Data Reorganized'!P231&gt;=0,'Raw Data Reorganized'!P231,0)</f>
        <v>0</v>
      </c>
      <c r="R231">
        <f>IF('Raw Data Reorganized'!Q231&gt;=0,'Raw Data Reorganized'!Q231,0)</f>
        <v>0</v>
      </c>
      <c r="S231">
        <f>IF('Raw Data Reorganized'!R231&gt;=0,'Raw Data Reorganized'!R231,0)</f>
        <v>0</v>
      </c>
      <c r="T231">
        <f>IF('Raw Data Reorganized'!S231&gt;=0,'Raw Data Reorganized'!S231,0)</f>
        <v>0</v>
      </c>
      <c r="U231">
        <f>IF('Raw Data Reorganized'!T231&gt;=0,'Raw Data Reorganized'!T231,0)</f>
        <v>0</v>
      </c>
      <c r="V231">
        <f>IF('Raw Data Reorganized'!U231&gt;=0,'Raw Data Reorganized'!U231,0)</f>
        <v>0</v>
      </c>
      <c r="W231">
        <f>IF('Raw Data Reorganized'!V231&gt;=0,'Raw Data Reorganized'!V231,0)</f>
        <v>0</v>
      </c>
      <c r="X231">
        <f>IF('Raw Data Reorganized'!W231&gt;=0,'Raw Data Reorganized'!W231,0)</f>
        <v>5</v>
      </c>
      <c r="Y231">
        <f>IF('Raw Data Reorganized'!X231&gt;=0,'Raw Data Reorganized'!X231,0)</f>
        <v>75</v>
      </c>
      <c r="Z231">
        <f>IF('Raw Data Reorganized'!Y231&gt;=0,'Raw Data Reorganized'!Y231,0)</f>
        <v>68</v>
      </c>
      <c r="AA231">
        <f>IF('Raw Data Reorganized'!Z231&gt;=0,'Raw Data Reorganized'!Z231,0)</f>
        <v>106</v>
      </c>
      <c r="AB231">
        <f>IF('Raw Data Reorganized'!AA231&gt;=0,'Raw Data Reorganized'!AA231,0)</f>
        <v>141</v>
      </c>
      <c r="AC231">
        <f>IF('Raw Data Reorganized'!AB231&gt;=0,'Raw Data Reorganized'!AB231,0)</f>
        <v>43360</v>
      </c>
      <c r="AD231">
        <f>IF('Raw Data Reorganized'!AC231&gt;=0,'Raw Data Reorganized'!AC231,0)</f>
        <v>80</v>
      </c>
      <c r="AE231">
        <f>IF('Raw Data Reorganized'!AD231&gt;=0,'Raw Data Reorganized'!AD231,0)</f>
        <v>9</v>
      </c>
      <c r="AF231">
        <f>IF('Raw Data Reorganized'!AE231&gt;=0,'Raw Data Reorganized'!AE231,0)</f>
        <v>0</v>
      </c>
      <c r="AG231">
        <f>IF('Raw Data Reorganized'!AF231&gt;=0,'Raw Data Reorganized'!AF231,0)</f>
        <v>0</v>
      </c>
      <c r="AH231">
        <f>IF('Raw Data Reorganized'!AG231&gt;=0,'Raw Data Reorganized'!AG231,0)</f>
        <v>2</v>
      </c>
      <c r="AI231">
        <v>0</v>
      </c>
      <c r="AJ231">
        <v>0</v>
      </c>
      <c r="AK231">
        <v>0</v>
      </c>
      <c r="AL231">
        <v>0</v>
      </c>
    </row>
    <row r="232" spans="1:38">
      <c r="A232" s="10">
        <v>1950</v>
      </c>
      <c r="B232" s="10" t="s">
        <v>518</v>
      </c>
      <c r="C232" s="10" t="s">
        <v>283</v>
      </c>
      <c r="D232" s="20"/>
      <c r="E232">
        <f>IF('Raw Data Reorganized'!D232&gt;=0,'Raw Data Reorganized'!D232,0)</f>
        <v>12524</v>
      </c>
      <c r="F232">
        <f>IF('Raw Data Reorganized'!E232&gt;=0,'Raw Data Reorganized'!E232,0)</f>
        <v>79</v>
      </c>
      <c r="G232">
        <f>IF('Raw Data Reorganized'!F232&gt;=0,'Raw Data Reorganized'!F232,0)</f>
        <v>9692</v>
      </c>
      <c r="H232">
        <f>IF('Raw Data Reorganized'!G232&gt;=0,'Raw Data Reorganized'!G232,0)</f>
        <v>3</v>
      </c>
      <c r="I232">
        <f>IF('Raw Data Reorganized'!H232&gt;=0,'Raw Data Reorganized'!H232,0)</f>
        <v>15</v>
      </c>
      <c r="J232">
        <f>IF('Raw Data Reorganized'!I232&gt;=0,'Raw Data Reorganized'!I232,0)</f>
        <v>2267</v>
      </c>
      <c r="K232">
        <f>IF('Raw Data Reorganized'!J232&gt;=0,'Raw Data Reorganized'!J232,0)</f>
        <v>11</v>
      </c>
      <c r="L232">
        <f>IF('Raw Data Reorganized'!K232&gt;=0,'Raw Data Reorganized'!K232,0)</f>
        <v>3</v>
      </c>
      <c r="M232">
        <f>IF('Raw Data Reorganized'!L232&gt;=0,'Raw Data Reorganized'!L232,0)</f>
        <v>379</v>
      </c>
      <c r="N232">
        <f>IF('Raw Data Reorganized'!M232&gt;=0,'Raw Data Reorganized'!M232,0)</f>
        <v>100</v>
      </c>
      <c r="O232">
        <f>IF('Raw Data Reorganized'!N232&gt;=0,'Raw Data Reorganized'!N232,0)</f>
        <v>0</v>
      </c>
      <c r="P232">
        <f>IF('Raw Data Reorganized'!O232&gt;=0,'Raw Data Reorganized'!O232,0)</f>
        <v>3</v>
      </c>
      <c r="Q232">
        <f>IF('Raw Data Reorganized'!P232&gt;=0,'Raw Data Reorganized'!P232,0)</f>
        <v>150</v>
      </c>
      <c r="R232">
        <f>IF('Raw Data Reorganized'!Q232&gt;=0,'Raw Data Reorganized'!Q232,0)</f>
        <v>0</v>
      </c>
      <c r="S232">
        <f>IF('Raw Data Reorganized'!R232&gt;=0,'Raw Data Reorganized'!R232,0)</f>
        <v>0</v>
      </c>
      <c r="T232">
        <f>IF('Raw Data Reorganized'!S232&gt;=0,'Raw Data Reorganized'!S232,0)</f>
        <v>1</v>
      </c>
      <c r="U232">
        <f>IF('Raw Data Reorganized'!T232&gt;=0,'Raw Data Reorganized'!T232,0)</f>
        <v>22</v>
      </c>
      <c r="V232">
        <f>IF('Raw Data Reorganized'!U232&gt;=0,'Raw Data Reorganized'!U232,0)</f>
        <v>1</v>
      </c>
      <c r="W232">
        <f>IF('Raw Data Reorganized'!V232&gt;=0,'Raw Data Reorganized'!V232,0)</f>
        <v>15865</v>
      </c>
      <c r="X232">
        <f>IF('Raw Data Reorganized'!W232&gt;=0,'Raw Data Reorganized'!W232,0)</f>
        <v>7</v>
      </c>
      <c r="Y232">
        <f>IF('Raw Data Reorganized'!X232&gt;=0,'Raw Data Reorganized'!X232,0)</f>
        <v>107</v>
      </c>
      <c r="Z232">
        <f>IF('Raw Data Reorganized'!Y232&gt;=0,'Raw Data Reorganized'!Y232,0)</f>
        <v>99</v>
      </c>
      <c r="AA232">
        <f>IF('Raw Data Reorganized'!Z232&gt;=0,'Raw Data Reorganized'!Z232,0)</f>
        <v>323</v>
      </c>
      <c r="AB232">
        <f>IF('Raw Data Reorganized'!AA232&gt;=0,'Raw Data Reorganized'!AA232,0)</f>
        <v>133</v>
      </c>
      <c r="AC232">
        <f>IF('Raw Data Reorganized'!AB232&gt;=0,'Raw Data Reorganized'!AB232,0)</f>
        <v>80000</v>
      </c>
      <c r="AD232">
        <f>IF('Raw Data Reorganized'!AC232&gt;=0,'Raw Data Reorganized'!AC232,0)</f>
        <v>123</v>
      </c>
      <c r="AE232">
        <f>IF('Raw Data Reorganized'!AD232&gt;=0,'Raw Data Reorganized'!AD232,0)</f>
        <v>69</v>
      </c>
      <c r="AF232">
        <f>IF('Raw Data Reorganized'!AE232&gt;=0,'Raw Data Reorganized'!AE232,0)</f>
        <v>0</v>
      </c>
      <c r="AG232">
        <f>IF('Raw Data Reorganized'!AF232&gt;=0,'Raw Data Reorganized'!AF232,0)</f>
        <v>6</v>
      </c>
      <c r="AH232">
        <f>IF('Raw Data Reorganized'!AG232&gt;=0,'Raw Data Reorganized'!AG232,0)</f>
        <v>0</v>
      </c>
      <c r="AI232">
        <v>0</v>
      </c>
      <c r="AJ232">
        <v>0</v>
      </c>
      <c r="AK232">
        <v>0</v>
      </c>
      <c r="AL232">
        <v>0</v>
      </c>
    </row>
    <row r="233" spans="1:38">
      <c r="A233" s="10">
        <v>1950</v>
      </c>
      <c r="B233" s="10" t="s">
        <v>519</v>
      </c>
      <c r="C233" s="10" t="s">
        <v>304</v>
      </c>
      <c r="D233" s="20"/>
      <c r="E233">
        <f>IF('Raw Data Reorganized'!D233&gt;=0,'Raw Data Reorganized'!D233,0)</f>
        <v>23844</v>
      </c>
      <c r="F233">
        <f>IF('Raw Data Reorganized'!E233&gt;=0,'Raw Data Reorganized'!E233,0)</f>
        <v>31</v>
      </c>
      <c r="G233">
        <f>IF('Raw Data Reorganized'!F233&gt;=0,'Raw Data Reorganized'!F233,0)</f>
        <v>3042</v>
      </c>
      <c r="H233">
        <f>IF('Raw Data Reorganized'!G233&gt;=0,'Raw Data Reorganized'!G233,0)</f>
        <v>0</v>
      </c>
      <c r="I233">
        <f>IF('Raw Data Reorganized'!H233&gt;=0,'Raw Data Reorganized'!H233,0)</f>
        <v>13</v>
      </c>
      <c r="J233">
        <f>IF('Raw Data Reorganized'!I233&gt;=0,'Raw Data Reorganized'!I233,0)</f>
        <v>539</v>
      </c>
      <c r="K233">
        <f>IF('Raw Data Reorganized'!J233&gt;=0,'Raw Data Reorganized'!J233,0)</f>
        <v>0</v>
      </c>
      <c r="L233">
        <f>IF('Raw Data Reorganized'!K233&gt;=0,'Raw Data Reorganized'!K233,0)</f>
        <v>1</v>
      </c>
      <c r="M233">
        <f>IF('Raw Data Reorganized'!L233&gt;=0,'Raw Data Reorganized'!L233,0)</f>
        <v>186</v>
      </c>
      <c r="N233">
        <f>IF('Raw Data Reorganized'!M233&gt;=0,'Raw Data Reorganized'!M233,0)</f>
        <v>100</v>
      </c>
      <c r="O233">
        <f>IF('Raw Data Reorganized'!N233&gt;=0,'Raw Data Reorganized'!N233,0)</f>
        <v>0</v>
      </c>
      <c r="P233">
        <f>IF('Raw Data Reorganized'!O233&gt;=0,'Raw Data Reorganized'!O233,0)</f>
        <v>1</v>
      </c>
      <c r="Q233">
        <f>IF('Raw Data Reorganized'!P233&gt;=0,'Raw Data Reorganized'!P233,0)</f>
        <v>83</v>
      </c>
      <c r="R233">
        <f>IF('Raw Data Reorganized'!Q233&gt;=0,'Raw Data Reorganized'!Q233,0)</f>
        <v>0</v>
      </c>
      <c r="S233">
        <f>IF('Raw Data Reorganized'!R233&gt;=0,'Raw Data Reorganized'!R233,0)</f>
        <v>0</v>
      </c>
      <c r="T233">
        <f>IF('Raw Data Reorganized'!S233&gt;=0,'Raw Data Reorganized'!S233,0)</f>
        <v>0</v>
      </c>
      <c r="U233">
        <f>IF('Raw Data Reorganized'!T233&gt;=0,'Raw Data Reorganized'!T233,0)</f>
        <v>0</v>
      </c>
      <c r="V233">
        <f>IF('Raw Data Reorganized'!U233&gt;=0,'Raw Data Reorganized'!U233,0)</f>
        <v>2</v>
      </c>
      <c r="W233">
        <f>IF('Raw Data Reorganized'!V233&gt;=0,'Raw Data Reorganized'!V233,0)</f>
        <v>7441</v>
      </c>
      <c r="X233">
        <f>IF('Raw Data Reorganized'!W233&gt;=0,'Raw Data Reorganized'!W233,0)</f>
        <v>6</v>
      </c>
      <c r="Y233">
        <f>IF('Raw Data Reorganized'!X233&gt;=0,'Raw Data Reorganized'!X233,0)</f>
        <v>98</v>
      </c>
      <c r="Z233">
        <f>IF('Raw Data Reorganized'!Y233&gt;=0,'Raw Data Reorganized'!Y233,0)</f>
        <v>117</v>
      </c>
      <c r="AA233">
        <f>IF('Raw Data Reorganized'!Z233&gt;=0,'Raw Data Reorganized'!Z233,0)</f>
        <v>155</v>
      </c>
      <c r="AB233">
        <f>IF('Raw Data Reorganized'!AA233&gt;=0,'Raw Data Reorganized'!AA233,0)</f>
        <v>186</v>
      </c>
      <c r="AC233">
        <f>IF('Raw Data Reorganized'!AB233&gt;=0,'Raw Data Reorganized'!AB233,0)</f>
        <v>39695</v>
      </c>
      <c r="AD233">
        <f>IF('Raw Data Reorganized'!AC233&gt;=0,'Raw Data Reorganized'!AC233,0)</f>
        <v>141</v>
      </c>
      <c r="AE233">
        <f>IF('Raw Data Reorganized'!AD233&gt;=0,'Raw Data Reorganized'!AD233,0)</f>
        <v>31</v>
      </c>
      <c r="AF233">
        <f>IF('Raw Data Reorganized'!AE233&gt;=0,'Raw Data Reorganized'!AE233,0)</f>
        <v>0</v>
      </c>
      <c r="AG233">
        <f>IF('Raw Data Reorganized'!AF233&gt;=0,'Raw Data Reorganized'!AF233,0)</f>
        <v>0</v>
      </c>
      <c r="AH233">
        <f>IF('Raw Data Reorganized'!AG233&gt;=0,'Raw Data Reorganized'!AG233,0)</f>
        <v>0</v>
      </c>
      <c r="AI233">
        <v>0</v>
      </c>
      <c r="AJ233">
        <v>0</v>
      </c>
      <c r="AK233">
        <v>0</v>
      </c>
      <c r="AL233">
        <v>0</v>
      </c>
    </row>
    <row r="234" spans="1:38">
      <c r="A234" s="10">
        <v>1950</v>
      </c>
      <c r="B234" s="10" t="s">
        <v>520</v>
      </c>
      <c r="C234" s="10" t="s">
        <v>323</v>
      </c>
      <c r="D234" s="20"/>
      <c r="E234">
        <f>IF('Raw Data Reorganized'!D234&gt;=0,'Raw Data Reorganized'!D234,0)</f>
        <v>53102</v>
      </c>
      <c r="F234">
        <f>IF('Raw Data Reorganized'!E234&gt;=0,'Raw Data Reorganized'!E234,0)</f>
        <v>62</v>
      </c>
      <c r="G234">
        <f>IF('Raw Data Reorganized'!F234&gt;=0,'Raw Data Reorganized'!F234,0)</f>
        <v>6229</v>
      </c>
      <c r="H234">
        <f>IF('Raw Data Reorganized'!G234&gt;=0,'Raw Data Reorganized'!G234,0)</f>
        <v>3</v>
      </c>
      <c r="I234">
        <f>IF('Raw Data Reorganized'!H234&gt;=0,'Raw Data Reorganized'!H234,0)</f>
        <v>9</v>
      </c>
      <c r="J234">
        <f>IF('Raw Data Reorganized'!I234&gt;=0,'Raw Data Reorganized'!I234,0)</f>
        <v>463</v>
      </c>
      <c r="K234">
        <f>IF('Raw Data Reorganized'!J234&gt;=0,'Raw Data Reorganized'!J234,0)</f>
        <v>0</v>
      </c>
      <c r="L234">
        <f>IF('Raw Data Reorganized'!K234&gt;=0,'Raw Data Reorganized'!K234,0)</f>
        <v>10</v>
      </c>
      <c r="M234">
        <f>IF('Raw Data Reorganized'!L234&gt;=0,'Raw Data Reorganized'!L234,0)</f>
        <v>1324</v>
      </c>
      <c r="N234">
        <f>IF('Raw Data Reorganized'!M234&gt;=0,'Raw Data Reorganized'!M234,0)</f>
        <v>100</v>
      </c>
      <c r="O234">
        <f>IF('Raw Data Reorganized'!N234&gt;=0,'Raw Data Reorganized'!N234,0)</f>
        <v>0</v>
      </c>
      <c r="P234">
        <f>IF('Raw Data Reorganized'!O234&gt;=0,'Raw Data Reorganized'!O234,0)</f>
        <v>1</v>
      </c>
      <c r="Q234">
        <f>IF('Raw Data Reorganized'!P234&gt;=0,'Raw Data Reorganized'!P234,0)</f>
        <v>106</v>
      </c>
      <c r="R234">
        <f>IF('Raw Data Reorganized'!Q234&gt;=0,'Raw Data Reorganized'!Q234,0)</f>
        <v>0</v>
      </c>
      <c r="S234">
        <f>IF('Raw Data Reorganized'!R234&gt;=0,'Raw Data Reorganized'!R234,0)</f>
        <v>0</v>
      </c>
      <c r="T234">
        <f>IF('Raw Data Reorganized'!S234&gt;=0,'Raw Data Reorganized'!S234,0)</f>
        <v>0</v>
      </c>
      <c r="U234">
        <f>IF('Raw Data Reorganized'!T234&gt;=0,'Raw Data Reorganized'!T234,0)</f>
        <v>0</v>
      </c>
      <c r="V234">
        <f>IF('Raw Data Reorganized'!U234&gt;=0,'Raw Data Reorganized'!U234,0)</f>
        <v>3</v>
      </c>
      <c r="W234">
        <f>IF('Raw Data Reorganized'!V234&gt;=0,'Raw Data Reorganized'!V234,0)</f>
        <v>8142</v>
      </c>
      <c r="X234">
        <f>IF('Raw Data Reorganized'!W234&gt;=0,'Raw Data Reorganized'!W234,0)</f>
        <v>9</v>
      </c>
      <c r="Y234">
        <f>IF('Raw Data Reorganized'!X234&gt;=0,'Raw Data Reorganized'!X234,0)</f>
        <v>67</v>
      </c>
      <c r="Z234">
        <f>IF('Raw Data Reorganized'!Y234&gt;=0,'Raw Data Reorganized'!Y234,0)</f>
        <v>96</v>
      </c>
      <c r="AA234">
        <f>IF('Raw Data Reorganized'!Z234&gt;=0,'Raw Data Reorganized'!Z234,0)</f>
        <v>160</v>
      </c>
      <c r="AB234">
        <f>IF('Raw Data Reorganized'!AA234&gt;=0,'Raw Data Reorganized'!AA234,0)</f>
        <v>131</v>
      </c>
      <c r="AC234">
        <f>IF('Raw Data Reorganized'!AB234&gt;=0,'Raw Data Reorganized'!AB234,0)</f>
        <v>36943</v>
      </c>
      <c r="AD234">
        <f>IF('Raw Data Reorganized'!AC234&gt;=0,'Raw Data Reorganized'!AC234,0)</f>
        <v>92</v>
      </c>
      <c r="AE234">
        <f>IF('Raw Data Reorganized'!AD234&gt;=0,'Raw Data Reorganized'!AD234,0)</f>
        <v>47</v>
      </c>
      <c r="AF234">
        <f>IF('Raw Data Reorganized'!AE234&gt;=0,'Raw Data Reorganized'!AE234,0)</f>
        <v>0</v>
      </c>
      <c r="AG234">
        <f>IF('Raw Data Reorganized'!AF234&gt;=0,'Raw Data Reorganized'!AF234,0)</f>
        <v>2</v>
      </c>
      <c r="AH234">
        <f>IF('Raw Data Reorganized'!AG234&gt;=0,'Raw Data Reorganized'!AG234,0)</f>
        <v>0</v>
      </c>
      <c r="AI234">
        <v>0</v>
      </c>
      <c r="AJ234">
        <v>0</v>
      </c>
      <c r="AK234">
        <v>0</v>
      </c>
      <c r="AL234">
        <v>0</v>
      </c>
    </row>
    <row r="235" spans="1:38">
      <c r="A235" s="10">
        <v>1950</v>
      </c>
      <c r="B235" s="10" t="s">
        <v>521</v>
      </c>
      <c r="C235" s="10" t="s">
        <v>287</v>
      </c>
      <c r="D235" s="20"/>
      <c r="E235">
        <f>IF('Raw Data Reorganized'!D235&gt;=0,'Raw Data Reorganized'!D235,0)</f>
        <v>10630</v>
      </c>
      <c r="F235">
        <f>IF('Raw Data Reorganized'!E235&gt;=0,'Raw Data Reorganized'!E235,0)</f>
        <v>84</v>
      </c>
      <c r="G235">
        <f>IF('Raw Data Reorganized'!F235&gt;=0,'Raw Data Reorganized'!F235,0)</f>
        <v>21541</v>
      </c>
      <c r="H235">
        <f>IF('Raw Data Reorganized'!G235&gt;=0,'Raw Data Reorganized'!G235,0)</f>
        <v>13</v>
      </c>
      <c r="I235">
        <f>IF('Raw Data Reorganized'!H235&gt;=0,'Raw Data Reorganized'!H235,0)</f>
        <v>15</v>
      </c>
      <c r="J235">
        <f>IF('Raw Data Reorganized'!I235&gt;=0,'Raw Data Reorganized'!I235,0)</f>
        <v>3098</v>
      </c>
      <c r="K235">
        <f>IF('Raw Data Reorganized'!J235&gt;=0,'Raw Data Reorganized'!J235,0)</f>
        <v>10</v>
      </c>
      <c r="L235">
        <f>IF('Raw Data Reorganized'!K235&gt;=0,'Raw Data Reorganized'!K235,0)</f>
        <v>11</v>
      </c>
      <c r="M235">
        <f>IF('Raw Data Reorganized'!L235&gt;=0,'Raw Data Reorganized'!L235,0)</f>
        <v>2462</v>
      </c>
      <c r="N235">
        <f>IF('Raw Data Reorganized'!M235&gt;=0,'Raw Data Reorganized'!M235,0)</f>
        <v>100</v>
      </c>
      <c r="O235">
        <f>IF('Raw Data Reorganized'!N235&gt;=0,'Raw Data Reorganized'!N235,0)</f>
        <v>1</v>
      </c>
      <c r="P235">
        <f>IF('Raw Data Reorganized'!O235&gt;=0,'Raw Data Reorganized'!O235,0)</f>
        <v>3</v>
      </c>
      <c r="Q235">
        <f>IF('Raw Data Reorganized'!P235&gt;=0,'Raw Data Reorganized'!P235,0)</f>
        <v>336</v>
      </c>
      <c r="R235">
        <f>IF('Raw Data Reorganized'!Q235&gt;=0,'Raw Data Reorganized'!Q235,0)</f>
        <v>1</v>
      </c>
      <c r="S235">
        <f>IF('Raw Data Reorganized'!R235&gt;=0,'Raw Data Reorganized'!R235,0)</f>
        <v>105</v>
      </c>
      <c r="T235">
        <f>IF('Raw Data Reorganized'!S235&gt;=0,'Raw Data Reorganized'!S235,0)</f>
        <v>0</v>
      </c>
      <c r="U235">
        <f>IF('Raw Data Reorganized'!T235&gt;=0,'Raw Data Reorganized'!T235,0)</f>
        <v>0</v>
      </c>
      <c r="V235">
        <f>IF('Raw Data Reorganized'!U235&gt;=0,'Raw Data Reorganized'!U235,0)</f>
        <v>8</v>
      </c>
      <c r="W235">
        <f>IF('Raw Data Reorganized'!V235&gt;=0,'Raw Data Reorganized'!V235,0)</f>
        <v>31088</v>
      </c>
      <c r="X235">
        <f>IF('Raw Data Reorganized'!W235&gt;=0,'Raw Data Reorganized'!W235,0)</f>
        <v>5</v>
      </c>
      <c r="Y235">
        <f>IF('Raw Data Reorganized'!X235&gt;=0,'Raw Data Reorganized'!X235,0)</f>
        <v>88</v>
      </c>
      <c r="Z235">
        <f>IF('Raw Data Reorganized'!Y235&gt;=0,'Raw Data Reorganized'!Y235,0)</f>
        <v>157</v>
      </c>
      <c r="AA235">
        <f>IF('Raw Data Reorganized'!Z235&gt;=0,'Raw Data Reorganized'!Z235,0)</f>
        <v>293</v>
      </c>
      <c r="AB235">
        <f>IF('Raw Data Reorganized'!AA235&gt;=0,'Raw Data Reorganized'!AA235,0)</f>
        <v>128</v>
      </c>
      <c r="AC235">
        <f>IF('Raw Data Reorganized'!AB235&gt;=0,'Raw Data Reorganized'!AB235,0)</f>
        <v>132050</v>
      </c>
      <c r="AD235">
        <f>IF('Raw Data Reorganized'!AC235&gt;=0,'Raw Data Reorganized'!AC235,0)</f>
        <v>106</v>
      </c>
      <c r="AE235">
        <f>IF('Raw Data Reorganized'!AD235&gt;=0,'Raw Data Reorganized'!AD235,0)</f>
        <v>77</v>
      </c>
      <c r="AF235">
        <f>IF('Raw Data Reorganized'!AE235&gt;=0,'Raw Data Reorganized'!AE235,0)</f>
        <v>1</v>
      </c>
      <c r="AG235">
        <f>IF('Raw Data Reorganized'!AF235&gt;=0,'Raw Data Reorganized'!AF235,0)</f>
        <v>1</v>
      </c>
      <c r="AH235">
        <f>IF('Raw Data Reorganized'!AG235&gt;=0,'Raw Data Reorganized'!AG235,0)</f>
        <v>1</v>
      </c>
      <c r="AI235">
        <v>0</v>
      </c>
      <c r="AJ235">
        <v>0</v>
      </c>
      <c r="AK235">
        <v>0</v>
      </c>
      <c r="AL235">
        <v>0</v>
      </c>
    </row>
    <row r="236" spans="1:38">
      <c r="A236" s="10">
        <v>1950</v>
      </c>
      <c r="B236" s="10" t="s">
        <v>522</v>
      </c>
      <c r="C236" s="10" t="s">
        <v>326</v>
      </c>
      <c r="D236" s="20"/>
      <c r="E236">
        <f>IF('Raw Data Reorganized'!D236&gt;=0,'Raw Data Reorganized'!D236,0)</f>
        <v>9305</v>
      </c>
      <c r="F236">
        <f>IF('Raw Data Reorganized'!E236&gt;=0,'Raw Data Reorganized'!E236,0)</f>
        <v>60</v>
      </c>
      <c r="G236">
        <f>IF('Raw Data Reorganized'!F236&gt;=0,'Raw Data Reorganized'!F236,0)</f>
        <v>19089</v>
      </c>
      <c r="H236">
        <f>IF('Raw Data Reorganized'!G236&gt;=0,'Raw Data Reorganized'!G236,0)</f>
        <v>1</v>
      </c>
      <c r="I236">
        <f>IF('Raw Data Reorganized'!H236&gt;=0,'Raw Data Reorganized'!H236,0)</f>
        <v>20</v>
      </c>
      <c r="J236">
        <f>IF('Raw Data Reorganized'!I236&gt;=0,'Raw Data Reorganized'!I236,0)</f>
        <v>2129</v>
      </c>
      <c r="K236">
        <f>IF('Raw Data Reorganized'!J236&gt;=0,'Raw Data Reorganized'!J236,0)</f>
        <v>6</v>
      </c>
      <c r="L236">
        <f>IF('Raw Data Reorganized'!K236&gt;=0,'Raw Data Reorganized'!K236,0)</f>
        <v>4</v>
      </c>
      <c r="M236">
        <f>IF('Raw Data Reorganized'!L236&gt;=0,'Raw Data Reorganized'!L236,0)</f>
        <v>490</v>
      </c>
      <c r="N236">
        <f>IF('Raw Data Reorganized'!M236&gt;=0,'Raw Data Reorganized'!M236,0)</f>
        <v>100</v>
      </c>
      <c r="O236">
        <f>IF('Raw Data Reorganized'!N236&gt;=0,'Raw Data Reorganized'!N236,0)</f>
        <v>0</v>
      </c>
      <c r="P236">
        <f>IF('Raw Data Reorganized'!O236&gt;=0,'Raw Data Reorganized'!O236,0)</f>
        <v>4</v>
      </c>
      <c r="Q236">
        <f>IF('Raw Data Reorganized'!P236&gt;=0,'Raw Data Reorganized'!P236,0)</f>
        <v>455</v>
      </c>
      <c r="R236">
        <f>IF('Raw Data Reorganized'!Q236&gt;=0,'Raw Data Reorganized'!Q236,0)</f>
        <v>1</v>
      </c>
      <c r="S236">
        <f>IF('Raw Data Reorganized'!R236&gt;=0,'Raw Data Reorganized'!R236,0)</f>
        <v>57</v>
      </c>
      <c r="T236">
        <f>IF('Raw Data Reorganized'!S236&gt;=0,'Raw Data Reorganized'!S236,0)</f>
        <v>0</v>
      </c>
      <c r="U236">
        <f>IF('Raw Data Reorganized'!T236&gt;=0,'Raw Data Reorganized'!T236,0)</f>
        <v>0</v>
      </c>
      <c r="V236">
        <f>IF('Raw Data Reorganized'!U236&gt;=0,'Raw Data Reorganized'!U236,0)</f>
        <v>8</v>
      </c>
      <c r="W236">
        <f>IF('Raw Data Reorganized'!V236&gt;=0,'Raw Data Reorganized'!V236,0)</f>
        <v>33334</v>
      </c>
      <c r="X236">
        <f>IF('Raw Data Reorganized'!W236&gt;=0,'Raw Data Reorganized'!W236,0)</f>
        <v>5</v>
      </c>
      <c r="Y236">
        <f>IF('Raw Data Reorganized'!X236&gt;=0,'Raw Data Reorganized'!X236,0)</f>
        <v>99</v>
      </c>
      <c r="Z236">
        <f>IF('Raw Data Reorganized'!Y236&gt;=0,'Raw Data Reorganized'!Y236,0)</f>
        <v>190</v>
      </c>
      <c r="AA236">
        <f>IF('Raw Data Reorganized'!Z236&gt;=0,'Raw Data Reorganized'!Z236,0)</f>
        <v>300</v>
      </c>
      <c r="AB236">
        <f>IF('Raw Data Reorganized'!AA236&gt;=0,'Raw Data Reorganized'!AA236,0)</f>
        <v>132</v>
      </c>
      <c r="AC236">
        <f>IF('Raw Data Reorganized'!AB236&gt;=0,'Raw Data Reorganized'!AB236,0)</f>
        <v>180159</v>
      </c>
      <c r="AD236">
        <f>IF('Raw Data Reorganized'!AC236&gt;=0,'Raw Data Reorganized'!AC236,0)</f>
        <v>95</v>
      </c>
      <c r="AE236">
        <f>IF('Raw Data Reorganized'!AD236&gt;=0,'Raw Data Reorganized'!AD236,0)</f>
        <v>51</v>
      </c>
      <c r="AF236">
        <f>IF('Raw Data Reorganized'!AE236&gt;=0,'Raw Data Reorganized'!AE236,0)</f>
        <v>0</v>
      </c>
      <c r="AG236">
        <f>IF('Raw Data Reorganized'!AF236&gt;=0,'Raw Data Reorganized'!AF236,0)</f>
        <v>3</v>
      </c>
      <c r="AH236">
        <f>IF('Raw Data Reorganized'!AG236&gt;=0,'Raw Data Reorganized'!AG236,0)</f>
        <v>0</v>
      </c>
      <c r="AI236">
        <v>0</v>
      </c>
      <c r="AJ236">
        <v>0</v>
      </c>
      <c r="AK236">
        <v>0</v>
      </c>
      <c r="AL236">
        <v>0</v>
      </c>
    </row>
    <row r="237" spans="1:38">
      <c r="A237" s="10">
        <v>1950</v>
      </c>
      <c r="B237" s="10" t="s">
        <v>523</v>
      </c>
      <c r="C237" s="10" t="s">
        <v>295</v>
      </c>
      <c r="D237" s="20"/>
      <c r="E237">
        <f>IF('Raw Data Reorganized'!D237&gt;=0,'Raw Data Reorganized'!D237,0)</f>
        <v>16281</v>
      </c>
      <c r="F237">
        <f>IF('Raw Data Reorganized'!E237&gt;=0,'Raw Data Reorganized'!E237,0)</f>
        <v>24</v>
      </c>
      <c r="G237">
        <f>IF('Raw Data Reorganized'!F237&gt;=0,'Raw Data Reorganized'!F237,0)</f>
        <v>5001</v>
      </c>
      <c r="H237">
        <f>IF('Raw Data Reorganized'!G237&gt;=0,'Raw Data Reorganized'!G237,0)</f>
        <v>0</v>
      </c>
      <c r="I237">
        <f>IF('Raw Data Reorganized'!H237&gt;=0,'Raw Data Reorganized'!H237,0)</f>
        <v>6</v>
      </c>
      <c r="J237">
        <f>IF('Raw Data Reorganized'!I237&gt;=0,'Raw Data Reorganized'!I237,0)</f>
        <v>888</v>
      </c>
      <c r="K237">
        <f>IF('Raw Data Reorganized'!J237&gt;=0,'Raw Data Reorganized'!J237,0)</f>
        <v>0</v>
      </c>
      <c r="L237">
        <f>IF('Raw Data Reorganized'!K237&gt;=0,'Raw Data Reorganized'!K237,0)</f>
        <v>2</v>
      </c>
      <c r="M237">
        <f>IF('Raw Data Reorganized'!L237&gt;=0,'Raw Data Reorganized'!L237,0)</f>
        <v>158</v>
      </c>
      <c r="N237">
        <f>IF('Raw Data Reorganized'!M237&gt;=0,'Raw Data Reorganized'!M237,0)</f>
        <v>100</v>
      </c>
      <c r="O237">
        <f>IF('Raw Data Reorganized'!N237&gt;=0,'Raw Data Reorganized'!N237,0)</f>
        <v>20</v>
      </c>
      <c r="P237">
        <f>IF('Raw Data Reorganized'!O237&gt;=0,'Raw Data Reorganized'!O237,0)</f>
        <v>2</v>
      </c>
      <c r="Q237">
        <f>IF('Raw Data Reorganized'!P237&gt;=0,'Raw Data Reorganized'!P237,0)</f>
        <v>166</v>
      </c>
      <c r="R237">
        <f>IF('Raw Data Reorganized'!Q237&gt;=0,'Raw Data Reorganized'!Q237,0)</f>
        <v>0</v>
      </c>
      <c r="S237">
        <f>IF('Raw Data Reorganized'!R237&gt;=0,'Raw Data Reorganized'!R237,0)</f>
        <v>0</v>
      </c>
      <c r="T237">
        <f>IF('Raw Data Reorganized'!S237&gt;=0,'Raw Data Reorganized'!S237,0)</f>
        <v>0</v>
      </c>
      <c r="U237">
        <f>IF('Raw Data Reorganized'!T237&gt;=0,'Raw Data Reorganized'!T237,0)</f>
        <v>0</v>
      </c>
      <c r="V237">
        <f>IF('Raw Data Reorganized'!U237&gt;=0,'Raw Data Reorganized'!U237,0)</f>
        <v>0</v>
      </c>
      <c r="W237">
        <f>IF('Raw Data Reorganized'!V237&gt;=0,'Raw Data Reorganized'!V237,0)</f>
        <v>17440</v>
      </c>
      <c r="X237">
        <f>IF('Raw Data Reorganized'!W237&gt;=0,'Raw Data Reorganized'!W237,0)</f>
        <v>5</v>
      </c>
      <c r="Y237">
        <f>IF('Raw Data Reorganized'!X237&gt;=0,'Raw Data Reorganized'!X237,0)</f>
        <v>91</v>
      </c>
      <c r="Z237">
        <f>IF('Raw Data Reorganized'!Y237&gt;=0,'Raw Data Reorganized'!Y237,0)</f>
        <v>139</v>
      </c>
      <c r="AA237">
        <f>IF('Raw Data Reorganized'!Z237&gt;=0,'Raw Data Reorganized'!Z237,0)</f>
        <v>177</v>
      </c>
      <c r="AB237">
        <f>IF('Raw Data Reorganized'!AA237&gt;=0,'Raw Data Reorganized'!AA237,0)</f>
        <v>143</v>
      </c>
      <c r="AC237">
        <f>IF('Raw Data Reorganized'!AB237&gt;=0,'Raw Data Reorganized'!AB237,0)</f>
        <v>90984</v>
      </c>
      <c r="AD237">
        <f>IF('Raw Data Reorganized'!AC237&gt;=0,'Raw Data Reorganized'!AC237,0)</f>
        <v>80</v>
      </c>
      <c r="AE237">
        <f>IF('Raw Data Reorganized'!AD237&gt;=0,'Raw Data Reorganized'!AD237,0)</f>
        <v>22</v>
      </c>
      <c r="AF237">
        <f>IF('Raw Data Reorganized'!AE237&gt;=0,'Raw Data Reorganized'!AE237,0)</f>
        <v>0</v>
      </c>
      <c r="AG237">
        <f>IF('Raw Data Reorganized'!AF237&gt;=0,'Raw Data Reorganized'!AF237,0)</f>
        <v>7</v>
      </c>
      <c r="AH237">
        <f>IF('Raw Data Reorganized'!AG237&gt;=0,'Raw Data Reorganized'!AG237,0)</f>
        <v>0</v>
      </c>
      <c r="AI237">
        <v>0</v>
      </c>
      <c r="AJ237">
        <v>0</v>
      </c>
      <c r="AK237">
        <v>0</v>
      </c>
      <c r="AL237">
        <v>0</v>
      </c>
    </row>
    <row r="238" spans="1:38">
      <c r="A238" s="10">
        <v>1950</v>
      </c>
      <c r="B238" s="10" t="s">
        <v>524</v>
      </c>
      <c r="C238" s="10" t="s">
        <v>329</v>
      </c>
      <c r="D238" s="20"/>
      <c r="E238">
        <f>IF('Raw Data Reorganized'!D238&gt;=0,'Raw Data Reorganized'!D238,0)</f>
        <v>42022</v>
      </c>
      <c r="F238">
        <f>IF('Raw Data Reorganized'!E238&gt;=0,'Raw Data Reorganized'!E238,0)</f>
        <v>40</v>
      </c>
      <c r="G238">
        <f>IF('Raw Data Reorganized'!F238&gt;=0,'Raw Data Reorganized'!F238,0)</f>
        <v>7151</v>
      </c>
      <c r="H238">
        <f>IF('Raw Data Reorganized'!G238&gt;=0,'Raw Data Reorganized'!G238,0)</f>
        <v>27</v>
      </c>
      <c r="I238">
        <f>IF('Raw Data Reorganized'!H238&gt;=0,'Raw Data Reorganized'!H238,0)</f>
        <v>15</v>
      </c>
      <c r="J238">
        <f>IF('Raw Data Reorganized'!I238&gt;=0,'Raw Data Reorganized'!I238,0)</f>
        <v>1963</v>
      </c>
      <c r="K238">
        <f>IF('Raw Data Reorganized'!J238&gt;=0,'Raw Data Reorganized'!J238,0)</f>
        <v>25</v>
      </c>
      <c r="L238">
        <f>IF('Raw Data Reorganized'!K238&gt;=0,'Raw Data Reorganized'!K238,0)</f>
        <v>6</v>
      </c>
      <c r="M238">
        <f>IF('Raw Data Reorganized'!L238&gt;=0,'Raw Data Reorganized'!L238,0)</f>
        <v>629</v>
      </c>
      <c r="N238">
        <f>IF('Raw Data Reorganized'!M238&gt;=0,'Raw Data Reorganized'!M238,0)</f>
        <v>100</v>
      </c>
      <c r="O238">
        <f>IF('Raw Data Reorganized'!N238&gt;=0,'Raw Data Reorganized'!N238,0)</f>
        <v>1</v>
      </c>
      <c r="P238">
        <f>IF('Raw Data Reorganized'!O238&gt;=0,'Raw Data Reorganized'!O238,0)</f>
        <v>2</v>
      </c>
      <c r="Q238">
        <f>IF('Raw Data Reorganized'!P238&gt;=0,'Raw Data Reorganized'!P238,0)</f>
        <v>281</v>
      </c>
      <c r="R238">
        <f>IF('Raw Data Reorganized'!Q238&gt;=0,'Raw Data Reorganized'!Q238,0)</f>
        <v>0</v>
      </c>
      <c r="S238">
        <f>IF('Raw Data Reorganized'!R238&gt;=0,'Raw Data Reorganized'!R238,0)</f>
        <v>0</v>
      </c>
      <c r="T238">
        <f>IF('Raw Data Reorganized'!S238&gt;=0,'Raw Data Reorganized'!S238,0)</f>
        <v>0</v>
      </c>
      <c r="U238">
        <f>IF('Raw Data Reorganized'!T238&gt;=0,'Raw Data Reorganized'!T238,0)</f>
        <v>0</v>
      </c>
      <c r="V238">
        <f>IF('Raw Data Reorganized'!U238&gt;=0,'Raw Data Reorganized'!U238,0)</f>
        <v>1</v>
      </c>
      <c r="W238">
        <f>IF('Raw Data Reorganized'!V238&gt;=0,'Raw Data Reorganized'!V238,0)</f>
        <v>11356</v>
      </c>
      <c r="X238">
        <f>IF('Raw Data Reorganized'!W238&gt;=0,'Raw Data Reorganized'!W238,0)</f>
        <v>4</v>
      </c>
      <c r="Y238">
        <f>IF('Raw Data Reorganized'!X238&gt;=0,'Raw Data Reorganized'!X238,0)</f>
        <v>54</v>
      </c>
      <c r="Z238">
        <f>IF('Raw Data Reorganized'!Y238&gt;=0,'Raw Data Reorganized'!Y238,0)</f>
        <v>73</v>
      </c>
      <c r="AA238">
        <f>IF('Raw Data Reorganized'!Z238&gt;=0,'Raw Data Reorganized'!Z238,0)</f>
        <v>111</v>
      </c>
      <c r="AB238">
        <f>IF('Raw Data Reorganized'!AA238&gt;=0,'Raw Data Reorganized'!AA238,0)</f>
        <v>84</v>
      </c>
      <c r="AC238">
        <f>IF('Raw Data Reorganized'!AB238&gt;=0,'Raw Data Reorganized'!AB238,0)</f>
        <v>37501</v>
      </c>
      <c r="AD238">
        <f>IF('Raw Data Reorganized'!AC238&gt;=0,'Raw Data Reorganized'!AC238,0)</f>
        <v>49</v>
      </c>
      <c r="AE238">
        <f>IF('Raw Data Reorganized'!AD238&gt;=0,'Raw Data Reorganized'!AD238,0)</f>
        <v>33</v>
      </c>
      <c r="AF238">
        <f>IF('Raw Data Reorganized'!AE238&gt;=0,'Raw Data Reorganized'!AE238,0)</f>
        <v>0</v>
      </c>
      <c r="AG238">
        <f>IF('Raw Data Reorganized'!AF238&gt;=0,'Raw Data Reorganized'!AF238,0)</f>
        <v>1</v>
      </c>
      <c r="AH238">
        <f>IF('Raw Data Reorganized'!AG238&gt;=0,'Raw Data Reorganized'!AG238,0)</f>
        <v>0</v>
      </c>
      <c r="AI238">
        <v>0</v>
      </c>
      <c r="AJ238">
        <v>0</v>
      </c>
      <c r="AK238">
        <v>0</v>
      </c>
      <c r="AL238">
        <v>0</v>
      </c>
    </row>
    <row r="239" spans="1:38">
      <c r="A239" s="10">
        <v>1950</v>
      </c>
      <c r="B239" s="10" t="s">
        <v>525</v>
      </c>
      <c r="C239" s="10" t="s">
        <v>331</v>
      </c>
      <c r="D239" s="20"/>
      <c r="E239">
        <f>IF('Raw Data Reorganized'!D239&gt;=0,'Raw Data Reorganized'!D239,0)</f>
        <v>46340</v>
      </c>
      <c r="F239">
        <f>IF('Raw Data Reorganized'!E239&gt;=0,'Raw Data Reorganized'!E239,0)</f>
        <v>40</v>
      </c>
      <c r="G239">
        <f>IF('Raw Data Reorganized'!F239&gt;=0,'Raw Data Reorganized'!F239,0)</f>
        <v>8950</v>
      </c>
      <c r="H239">
        <f>IF('Raw Data Reorganized'!G239&gt;=0,'Raw Data Reorganized'!G239,0)</f>
        <v>21</v>
      </c>
      <c r="I239">
        <f>IF('Raw Data Reorganized'!H239&gt;=0,'Raw Data Reorganized'!H239,0)</f>
        <v>5</v>
      </c>
      <c r="J239">
        <f>IF('Raw Data Reorganized'!I239&gt;=0,'Raw Data Reorganized'!I239,0)</f>
        <v>905</v>
      </c>
      <c r="K239">
        <f>IF('Raw Data Reorganized'!J239&gt;=0,'Raw Data Reorganized'!J239,0)</f>
        <v>4</v>
      </c>
      <c r="L239">
        <f>IF('Raw Data Reorganized'!K239&gt;=0,'Raw Data Reorganized'!K239,0)</f>
        <v>3</v>
      </c>
      <c r="M239">
        <f>IF('Raw Data Reorganized'!L239&gt;=0,'Raw Data Reorganized'!L239,0)</f>
        <v>1010</v>
      </c>
      <c r="N239">
        <f>IF('Raw Data Reorganized'!M239&gt;=0,'Raw Data Reorganized'!M239,0)</f>
        <v>100</v>
      </c>
      <c r="O239">
        <f>IF('Raw Data Reorganized'!N239&gt;=0,'Raw Data Reorganized'!N239,0)</f>
        <v>2</v>
      </c>
      <c r="P239">
        <f>IF('Raw Data Reorganized'!O239&gt;=0,'Raw Data Reorganized'!O239,0)</f>
        <v>2</v>
      </c>
      <c r="Q239">
        <f>IF('Raw Data Reorganized'!P239&gt;=0,'Raw Data Reorganized'!P239,0)</f>
        <v>96</v>
      </c>
      <c r="R239">
        <f>IF('Raw Data Reorganized'!Q239&gt;=0,'Raw Data Reorganized'!Q239,0)</f>
        <v>0</v>
      </c>
      <c r="S239">
        <f>IF('Raw Data Reorganized'!R239&gt;=0,'Raw Data Reorganized'!R239,0)</f>
        <v>0</v>
      </c>
      <c r="T239">
        <f>IF('Raw Data Reorganized'!S239&gt;=0,'Raw Data Reorganized'!S239,0)</f>
        <v>2</v>
      </c>
      <c r="U239">
        <f>IF('Raw Data Reorganized'!T239&gt;=0,'Raw Data Reorganized'!T239,0)</f>
        <v>72</v>
      </c>
      <c r="V239">
        <f>IF('Raw Data Reorganized'!U239&gt;=0,'Raw Data Reorganized'!U239,0)</f>
        <v>0</v>
      </c>
      <c r="W239">
        <f>IF('Raw Data Reorganized'!V239&gt;=0,'Raw Data Reorganized'!V239,0)</f>
        <v>0</v>
      </c>
      <c r="X239">
        <f>IF('Raw Data Reorganized'!W239&gt;=0,'Raw Data Reorganized'!W239,0)</f>
        <v>3</v>
      </c>
      <c r="Y239">
        <f>IF('Raw Data Reorganized'!X239&gt;=0,'Raw Data Reorganized'!X239,0)</f>
        <v>66</v>
      </c>
      <c r="Z239">
        <f>IF('Raw Data Reorganized'!Y239&gt;=0,'Raw Data Reorganized'!Y239,0)</f>
        <v>75</v>
      </c>
      <c r="AA239">
        <f>IF('Raw Data Reorganized'!Z239&gt;=0,'Raw Data Reorganized'!Z239,0)</f>
        <v>182</v>
      </c>
      <c r="AB239">
        <f>IF('Raw Data Reorganized'!AA239&gt;=0,'Raw Data Reorganized'!AA239,0)</f>
        <v>115</v>
      </c>
      <c r="AC239">
        <f>IF('Raw Data Reorganized'!AB239&gt;=0,'Raw Data Reorganized'!AB239,0)</f>
        <v>50559</v>
      </c>
      <c r="AD239">
        <f>IF('Raw Data Reorganized'!AC239&gt;=0,'Raw Data Reorganized'!AC239,0)</f>
        <v>52</v>
      </c>
      <c r="AE239">
        <f>IF('Raw Data Reorganized'!AD239&gt;=0,'Raw Data Reorganized'!AD239,0)</f>
        <v>23</v>
      </c>
      <c r="AF239">
        <f>IF('Raw Data Reorganized'!AE239&gt;=0,'Raw Data Reorganized'!AE239,0)</f>
        <v>7</v>
      </c>
      <c r="AG239">
        <f>IF('Raw Data Reorganized'!AF239&gt;=0,'Raw Data Reorganized'!AF239,0)</f>
        <v>1</v>
      </c>
      <c r="AH239">
        <f>IF('Raw Data Reorganized'!AG239&gt;=0,'Raw Data Reorganized'!AG239,0)</f>
        <v>3</v>
      </c>
      <c r="AI239">
        <v>0</v>
      </c>
      <c r="AJ239">
        <v>0</v>
      </c>
      <c r="AK239">
        <v>0</v>
      </c>
      <c r="AL239">
        <v>0</v>
      </c>
    </row>
    <row r="240" spans="1:38">
      <c r="A240" s="10">
        <v>1950</v>
      </c>
      <c r="B240" s="10" t="s">
        <v>526</v>
      </c>
      <c r="C240" s="10" t="s">
        <v>333</v>
      </c>
      <c r="D240" s="20"/>
      <c r="E240">
        <f>IF('Raw Data Reorganized'!D240&gt;=0,'Raw Data Reorganized'!D240,0)</f>
        <v>541</v>
      </c>
      <c r="F240">
        <f>IF('Raw Data Reorganized'!E240&gt;=0,'Raw Data Reorganized'!E240,0)</f>
        <v>147</v>
      </c>
      <c r="G240">
        <f>IF('Raw Data Reorganized'!F240&gt;=0,'Raw Data Reorganized'!F240,0)</f>
        <v>74402</v>
      </c>
      <c r="H240">
        <f>IF('Raw Data Reorganized'!G240&gt;=0,'Raw Data Reorganized'!G240,0)</f>
        <v>253</v>
      </c>
      <c r="I240">
        <f>IF('Raw Data Reorganized'!H240&gt;=0,'Raw Data Reorganized'!H240,0)</f>
        <v>33</v>
      </c>
      <c r="J240">
        <f>IF('Raw Data Reorganized'!I240&gt;=0,'Raw Data Reorganized'!I240,0)</f>
        <v>10336</v>
      </c>
      <c r="K240">
        <f>IF('Raw Data Reorganized'!J240&gt;=0,'Raw Data Reorganized'!J240,0)</f>
        <v>134</v>
      </c>
      <c r="L240">
        <f>IF('Raw Data Reorganized'!K240&gt;=0,'Raw Data Reorganized'!K240,0)</f>
        <v>15</v>
      </c>
      <c r="M240">
        <f>IF('Raw Data Reorganized'!L240&gt;=0,'Raw Data Reorganized'!L240,0)</f>
        <v>3571</v>
      </c>
      <c r="N240">
        <f>IF('Raw Data Reorganized'!M240&gt;=0,'Raw Data Reorganized'!M240,0)</f>
        <v>93</v>
      </c>
      <c r="O240">
        <f>IF('Raw Data Reorganized'!N240&gt;=0,'Raw Data Reorganized'!N240,0)</f>
        <v>6</v>
      </c>
      <c r="P240">
        <f>IF('Raw Data Reorganized'!O240&gt;=0,'Raw Data Reorganized'!O240,0)</f>
        <v>11</v>
      </c>
      <c r="Q240">
        <f>IF('Raw Data Reorganized'!P240&gt;=0,'Raw Data Reorganized'!P240,0)</f>
        <v>1031</v>
      </c>
      <c r="R240">
        <f>IF('Raw Data Reorganized'!Q240&gt;=0,'Raw Data Reorganized'!Q240,0)</f>
        <v>0</v>
      </c>
      <c r="S240">
        <f>IF('Raw Data Reorganized'!R240&gt;=0,'Raw Data Reorganized'!R240,0)</f>
        <v>0</v>
      </c>
      <c r="T240">
        <f>IF('Raw Data Reorganized'!S240&gt;=0,'Raw Data Reorganized'!S240,0)</f>
        <v>1</v>
      </c>
      <c r="U240">
        <f>IF('Raw Data Reorganized'!T240&gt;=0,'Raw Data Reorganized'!T240,0)</f>
        <v>82</v>
      </c>
      <c r="V240">
        <f>IF('Raw Data Reorganized'!U240&gt;=0,'Raw Data Reorganized'!U240,0)</f>
        <v>10</v>
      </c>
      <c r="W240">
        <f>IF('Raw Data Reorganized'!V240&gt;=0,'Raw Data Reorganized'!V240,0)</f>
        <v>136789</v>
      </c>
      <c r="X240">
        <f>IF('Raw Data Reorganized'!W240&gt;=0,'Raw Data Reorganized'!W240,0)</f>
        <v>9</v>
      </c>
      <c r="Y240">
        <f>IF('Raw Data Reorganized'!X240&gt;=0,'Raw Data Reorganized'!X240,0)</f>
        <v>203</v>
      </c>
      <c r="Z240">
        <f>IF('Raw Data Reorganized'!Y240&gt;=0,'Raw Data Reorganized'!Y240,0)</f>
        <v>559</v>
      </c>
      <c r="AA240">
        <f>IF('Raw Data Reorganized'!Z240&gt;=0,'Raw Data Reorganized'!Z240,0)</f>
        <v>853</v>
      </c>
      <c r="AB240">
        <f>IF('Raw Data Reorganized'!AA240&gt;=0,'Raw Data Reorganized'!AA240,0)</f>
        <v>225</v>
      </c>
      <c r="AC240">
        <f>IF('Raw Data Reorganized'!AB240&gt;=0,'Raw Data Reorganized'!AB240,0)</f>
        <v>1028951</v>
      </c>
      <c r="AD240">
        <f>IF('Raw Data Reorganized'!AC240&gt;=0,'Raw Data Reorganized'!AC240,0)</f>
        <v>145</v>
      </c>
      <c r="AE240">
        <f>IF('Raw Data Reorganized'!AD240&gt;=0,'Raw Data Reorganized'!AD240,0)</f>
        <v>0</v>
      </c>
      <c r="AF240">
        <f>IF('Raw Data Reorganized'!AE240&gt;=0,'Raw Data Reorganized'!AE240,0)</f>
        <v>1</v>
      </c>
      <c r="AG240">
        <f>IF('Raw Data Reorganized'!AF240&gt;=0,'Raw Data Reorganized'!AF240,0)</f>
        <v>9</v>
      </c>
      <c r="AH240">
        <f>IF('Raw Data Reorganized'!AG240&gt;=0,'Raw Data Reorganized'!AG240,0)</f>
        <v>1</v>
      </c>
      <c r="AI240">
        <v>0</v>
      </c>
      <c r="AJ240">
        <v>0</v>
      </c>
      <c r="AK240">
        <v>0</v>
      </c>
      <c r="AL240">
        <v>0</v>
      </c>
    </row>
    <row r="241" spans="1:38">
      <c r="A241" s="10">
        <v>1950</v>
      </c>
      <c r="B241" s="10" t="s">
        <v>527</v>
      </c>
      <c r="C241" s="10" t="s">
        <v>253</v>
      </c>
      <c r="D241" s="20"/>
      <c r="E241">
        <f>IF('Raw Data Reorganized'!D241&gt;=0,'Raw Data Reorganized'!D241,0)</f>
        <v>12036</v>
      </c>
      <c r="F241">
        <f>IF('Raw Data Reorganized'!E241&gt;=0,'Raw Data Reorganized'!E241,0)</f>
        <v>31</v>
      </c>
      <c r="G241">
        <f>IF('Raw Data Reorganized'!F241&gt;=0,'Raw Data Reorganized'!F241,0)</f>
        <v>6723</v>
      </c>
      <c r="H241">
        <f>IF('Raw Data Reorganized'!G241&gt;=0,'Raw Data Reorganized'!G241,0)</f>
        <v>19</v>
      </c>
      <c r="I241">
        <f>IF('Raw Data Reorganized'!H241&gt;=0,'Raw Data Reorganized'!H241,0)</f>
        <v>9</v>
      </c>
      <c r="J241">
        <f>IF('Raw Data Reorganized'!I241&gt;=0,'Raw Data Reorganized'!I241,0)</f>
        <v>987</v>
      </c>
      <c r="K241">
        <f>IF('Raw Data Reorganized'!J241&gt;=0,'Raw Data Reorganized'!J241,0)</f>
        <v>2</v>
      </c>
      <c r="L241">
        <f>IF('Raw Data Reorganized'!K241&gt;=0,'Raw Data Reorganized'!K241,0)</f>
        <v>6</v>
      </c>
      <c r="M241">
        <f>IF('Raw Data Reorganized'!L241&gt;=0,'Raw Data Reorganized'!L241,0)</f>
        <v>1018</v>
      </c>
      <c r="N241">
        <f>IF('Raw Data Reorganized'!M241&gt;=0,'Raw Data Reorganized'!M241,0)</f>
        <v>100</v>
      </c>
      <c r="O241">
        <f>IF('Raw Data Reorganized'!N241&gt;=0,'Raw Data Reorganized'!N241,0)</f>
        <v>1</v>
      </c>
      <c r="P241">
        <f>IF('Raw Data Reorganized'!O241&gt;=0,'Raw Data Reorganized'!O241,0)</f>
        <v>2</v>
      </c>
      <c r="Q241">
        <f>IF('Raw Data Reorganized'!P241&gt;=0,'Raw Data Reorganized'!P241,0)</f>
        <v>228</v>
      </c>
      <c r="R241">
        <f>IF('Raw Data Reorganized'!Q241&gt;=0,'Raw Data Reorganized'!Q241,0)</f>
        <v>0</v>
      </c>
      <c r="S241">
        <f>IF('Raw Data Reorganized'!R241&gt;=0,'Raw Data Reorganized'!R241,0)</f>
        <v>0</v>
      </c>
      <c r="T241">
        <f>IF('Raw Data Reorganized'!S241&gt;=0,'Raw Data Reorganized'!S241,0)</f>
        <v>0</v>
      </c>
      <c r="U241">
        <f>IF('Raw Data Reorganized'!T241&gt;=0,'Raw Data Reorganized'!T241,0)</f>
        <v>0</v>
      </c>
      <c r="V241">
        <f>IF('Raw Data Reorganized'!U241&gt;=0,'Raw Data Reorganized'!U241,0)</f>
        <v>4</v>
      </c>
      <c r="W241">
        <f>IF('Raw Data Reorganized'!V241&gt;=0,'Raw Data Reorganized'!V241,0)</f>
        <v>29017</v>
      </c>
      <c r="X241">
        <f>IF('Raw Data Reorganized'!W241&gt;=0,'Raw Data Reorganized'!W241,0)</f>
        <v>5</v>
      </c>
      <c r="Y241">
        <f>IF('Raw Data Reorganized'!X241&gt;=0,'Raw Data Reorganized'!X241,0)</f>
        <v>112</v>
      </c>
      <c r="Z241">
        <f>IF('Raw Data Reorganized'!Y241&gt;=0,'Raw Data Reorganized'!Y241,0)</f>
        <v>149</v>
      </c>
      <c r="AA241">
        <f>IF('Raw Data Reorganized'!Z241&gt;=0,'Raw Data Reorganized'!Z241,0)</f>
        <v>217</v>
      </c>
      <c r="AB241">
        <f>IF('Raw Data Reorganized'!AA241&gt;=0,'Raw Data Reorganized'!AA241,0)</f>
        <v>152</v>
      </c>
      <c r="AC241">
        <f>IF('Raw Data Reorganized'!AB241&gt;=0,'Raw Data Reorganized'!AB241,0)</f>
        <v>121869</v>
      </c>
      <c r="AD241">
        <f>IF('Raw Data Reorganized'!AC241&gt;=0,'Raw Data Reorganized'!AC241,0)</f>
        <v>109</v>
      </c>
      <c r="AE241">
        <f>IF('Raw Data Reorganized'!AD241&gt;=0,'Raw Data Reorganized'!AD241,0)</f>
        <v>24</v>
      </c>
      <c r="AF241">
        <f>IF('Raw Data Reorganized'!AE241&gt;=0,'Raw Data Reorganized'!AE241,0)</f>
        <v>0</v>
      </c>
      <c r="AG241">
        <f>IF('Raw Data Reorganized'!AF241&gt;=0,'Raw Data Reorganized'!AF241,0)</f>
        <v>3</v>
      </c>
      <c r="AH241">
        <f>IF('Raw Data Reorganized'!AG241&gt;=0,'Raw Data Reorganized'!AG241,0)</f>
        <v>0</v>
      </c>
      <c r="AI241">
        <v>0</v>
      </c>
      <c r="AJ241">
        <v>0</v>
      </c>
      <c r="AK241">
        <v>0</v>
      </c>
      <c r="AL241">
        <v>0</v>
      </c>
    </row>
    <row r="242" spans="1:38">
      <c r="A242" s="10">
        <v>1950</v>
      </c>
      <c r="B242" s="10" t="s">
        <v>528</v>
      </c>
      <c r="C242" s="10" t="s">
        <v>336</v>
      </c>
      <c r="D242" s="20"/>
      <c r="E242">
        <f>IF('Raw Data Reorganized'!D242&gt;=0,'Raw Data Reorganized'!D242,0)</f>
        <v>69919</v>
      </c>
      <c r="F242">
        <f>IF('Raw Data Reorganized'!E242&gt;=0,'Raw Data Reorganized'!E242,0)</f>
        <v>61</v>
      </c>
      <c r="G242">
        <f>IF('Raw Data Reorganized'!F242&gt;=0,'Raw Data Reorganized'!F242,0)</f>
        <v>7407</v>
      </c>
      <c r="H242">
        <f>IF('Raw Data Reorganized'!G242&gt;=0,'Raw Data Reorganized'!G242,0)</f>
        <v>28</v>
      </c>
      <c r="I242">
        <f>IF('Raw Data Reorganized'!H242&gt;=0,'Raw Data Reorganized'!H242,0)</f>
        <v>33</v>
      </c>
      <c r="J242">
        <f>IF('Raw Data Reorganized'!I242&gt;=0,'Raw Data Reorganized'!I242,0)</f>
        <v>2080</v>
      </c>
      <c r="K242">
        <f>IF('Raw Data Reorganized'!J242&gt;=0,'Raw Data Reorganized'!J242,0)</f>
        <v>0</v>
      </c>
      <c r="L242">
        <f>IF('Raw Data Reorganized'!K242&gt;=0,'Raw Data Reorganized'!K242,0)</f>
        <v>5</v>
      </c>
      <c r="M242">
        <f>IF('Raw Data Reorganized'!L242&gt;=0,'Raw Data Reorganized'!L242,0)</f>
        <v>463</v>
      </c>
      <c r="N242">
        <f>IF('Raw Data Reorganized'!M242&gt;=0,'Raw Data Reorganized'!M242,0)</f>
        <v>100</v>
      </c>
      <c r="O242">
        <f>IF('Raw Data Reorganized'!N242&gt;=0,'Raw Data Reorganized'!N242,0)</f>
        <v>2</v>
      </c>
      <c r="P242">
        <f>IF('Raw Data Reorganized'!O242&gt;=0,'Raw Data Reorganized'!O242,0)</f>
        <v>1</v>
      </c>
      <c r="Q242">
        <f>IF('Raw Data Reorganized'!P242&gt;=0,'Raw Data Reorganized'!P242,0)</f>
        <v>128</v>
      </c>
      <c r="R242">
        <f>IF('Raw Data Reorganized'!Q242&gt;=0,'Raw Data Reorganized'!Q242,0)</f>
        <v>0</v>
      </c>
      <c r="S242">
        <f>IF('Raw Data Reorganized'!R242&gt;=0,'Raw Data Reorganized'!R242,0)</f>
        <v>0</v>
      </c>
      <c r="T242">
        <f>IF('Raw Data Reorganized'!S242&gt;=0,'Raw Data Reorganized'!S242,0)</f>
        <v>2</v>
      </c>
      <c r="U242">
        <f>IF('Raw Data Reorganized'!T242&gt;=0,'Raw Data Reorganized'!T242,0)</f>
        <v>0</v>
      </c>
      <c r="V242">
        <f>IF('Raw Data Reorganized'!U242&gt;=0,'Raw Data Reorganized'!U242,0)</f>
        <v>2</v>
      </c>
      <c r="W242">
        <f>IF('Raw Data Reorganized'!V242&gt;=0,'Raw Data Reorganized'!V242,0)</f>
        <v>0</v>
      </c>
      <c r="X242">
        <f>IF('Raw Data Reorganized'!W242&gt;=0,'Raw Data Reorganized'!W242,0)</f>
        <v>12</v>
      </c>
      <c r="Y242">
        <f>IF('Raw Data Reorganized'!X242&gt;=0,'Raw Data Reorganized'!X242,0)</f>
        <v>105</v>
      </c>
      <c r="Z242">
        <f>IF('Raw Data Reorganized'!Y242&gt;=0,'Raw Data Reorganized'!Y242,0)</f>
        <v>112</v>
      </c>
      <c r="AA242">
        <f>IF('Raw Data Reorganized'!Z242&gt;=0,'Raw Data Reorganized'!Z242,0)</f>
        <v>211</v>
      </c>
      <c r="AB242">
        <f>IF('Raw Data Reorganized'!AA242&gt;=0,'Raw Data Reorganized'!AA242,0)</f>
        <v>174</v>
      </c>
      <c r="AC242">
        <f>IF('Raw Data Reorganized'!AB242&gt;=0,'Raw Data Reorganized'!AB242,0)</f>
        <v>74037</v>
      </c>
      <c r="AD242">
        <f>IF('Raw Data Reorganized'!AC242&gt;=0,'Raw Data Reorganized'!AC242,0)</f>
        <v>107</v>
      </c>
      <c r="AE242">
        <f>IF('Raw Data Reorganized'!AD242&gt;=0,'Raw Data Reorganized'!AD242,0)</f>
        <v>55</v>
      </c>
      <c r="AF242">
        <f>IF('Raw Data Reorganized'!AE242&gt;=0,'Raw Data Reorganized'!AE242,0)</f>
        <v>3</v>
      </c>
      <c r="AG242">
        <f>IF('Raw Data Reorganized'!AF242&gt;=0,'Raw Data Reorganized'!AF242,0)</f>
        <v>3</v>
      </c>
      <c r="AH242">
        <f>IF('Raw Data Reorganized'!AG242&gt;=0,'Raw Data Reorganized'!AG242,0)</f>
        <v>2</v>
      </c>
      <c r="AI242">
        <v>0</v>
      </c>
      <c r="AJ242">
        <v>0</v>
      </c>
      <c r="AK242">
        <v>0</v>
      </c>
      <c r="AL242">
        <v>0</v>
      </c>
    </row>
    <row r="243" spans="1:38">
      <c r="A243" s="10">
        <v>1950</v>
      </c>
      <c r="B243" s="10" t="s">
        <v>529</v>
      </c>
      <c r="C243" s="10" t="s">
        <v>304</v>
      </c>
      <c r="D243" s="20"/>
      <c r="E243">
        <f>IF('Raw Data Reorganized'!D243&gt;=0,'Raw Data Reorganized'!D243,0)</f>
        <v>14051</v>
      </c>
      <c r="F243">
        <f>IF('Raw Data Reorganized'!E243&gt;=0,'Raw Data Reorganized'!E243,0)</f>
        <v>83</v>
      </c>
      <c r="G243">
        <f>IF('Raw Data Reorganized'!F243&gt;=0,'Raw Data Reorganized'!F243,0)</f>
        <v>14116</v>
      </c>
      <c r="H243">
        <f>IF('Raw Data Reorganized'!G243&gt;=0,'Raw Data Reorganized'!G243,0)</f>
        <v>20</v>
      </c>
      <c r="I243">
        <f>IF('Raw Data Reorganized'!H243&gt;=0,'Raw Data Reorganized'!H243,0)</f>
        <v>21</v>
      </c>
      <c r="J243">
        <f>IF('Raw Data Reorganized'!I243&gt;=0,'Raw Data Reorganized'!I243,0)</f>
        <v>3052</v>
      </c>
      <c r="K243">
        <f>IF('Raw Data Reorganized'!J243&gt;=0,'Raw Data Reorganized'!J243,0)</f>
        <v>26</v>
      </c>
      <c r="L243">
        <f>IF('Raw Data Reorganized'!K243&gt;=0,'Raw Data Reorganized'!K243,0)</f>
        <v>6</v>
      </c>
      <c r="M243">
        <f>IF('Raw Data Reorganized'!L243&gt;=0,'Raw Data Reorganized'!L243,0)</f>
        <v>690</v>
      </c>
      <c r="N243">
        <f>IF('Raw Data Reorganized'!M243&gt;=0,'Raw Data Reorganized'!M243,0)</f>
        <v>100</v>
      </c>
      <c r="O243">
        <f>IF('Raw Data Reorganized'!N243&gt;=0,'Raw Data Reorganized'!N243,0)</f>
        <v>2</v>
      </c>
      <c r="P243">
        <f>IF('Raw Data Reorganized'!O243&gt;=0,'Raw Data Reorganized'!O243,0)</f>
        <v>1</v>
      </c>
      <c r="Q243">
        <f>IF('Raw Data Reorganized'!P243&gt;=0,'Raw Data Reorganized'!P243,0)</f>
        <v>148</v>
      </c>
      <c r="R243">
        <f>IF('Raw Data Reorganized'!Q243&gt;=0,'Raw Data Reorganized'!Q243,0)</f>
        <v>1</v>
      </c>
      <c r="S243">
        <f>IF('Raw Data Reorganized'!R243&gt;=0,'Raw Data Reorganized'!R243,0)</f>
        <v>42</v>
      </c>
      <c r="T243">
        <f>IF('Raw Data Reorganized'!S243&gt;=0,'Raw Data Reorganized'!S243,0)</f>
        <v>1</v>
      </c>
      <c r="U243">
        <f>IF('Raw Data Reorganized'!T243&gt;=0,'Raw Data Reorganized'!T243,0)</f>
        <v>48</v>
      </c>
      <c r="V243">
        <f>IF('Raw Data Reorganized'!U243&gt;=0,'Raw Data Reorganized'!U243,0)</f>
        <v>4</v>
      </c>
      <c r="W243">
        <f>IF('Raw Data Reorganized'!V243&gt;=0,'Raw Data Reorganized'!V243,0)</f>
        <v>28430</v>
      </c>
      <c r="X243">
        <f>IF('Raw Data Reorganized'!W243&gt;=0,'Raw Data Reorganized'!W243,0)</f>
        <v>7</v>
      </c>
      <c r="Y243">
        <f>IF('Raw Data Reorganized'!X243&gt;=0,'Raw Data Reorganized'!X243,0)</f>
        <v>132</v>
      </c>
      <c r="Z243">
        <f>IF('Raw Data Reorganized'!Y243&gt;=0,'Raw Data Reorganized'!Y243,0)</f>
        <v>183</v>
      </c>
      <c r="AA243">
        <f>IF('Raw Data Reorganized'!Z243&gt;=0,'Raw Data Reorganized'!Z243,0)</f>
        <v>314</v>
      </c>
      <c r="AB243">
        <f>IF('Raw Data Reorganized'!AA243&gt;=0,'Raw Data Reorganized'!AA243,0)</f>
        <v>155</v>
      </c>
      <c r="AC243">
        <f>IF('Raw Data Reorganized'!AB243&gt;=0,'Raw Data Reorganized'!AB243,0)</f>
        <v>125842</v>
      </c>
      <c r="AD243">
        <f>IF('Raw Data Reorganized'!AC243&gt;=0,'Raw Data Reorganized'!AC243,0)</f>
        <v>160</v>
      </c>
      <c r="AE243">
        <f>IF('Raw Data Reorganized'!AD243&gt;=0,'Raw Data Reorganized'!AD243,0)</f>
        <v>78</v>
      </c>
      <c r="AF243">
        <f>IF('Raw Data Reorganized'!AE243&gt;=0,'Raw Data Reorganized'!AE243,0)</f>
        <v>0</v>
      </c>
      <c r="AG243">
        <f>IF('Raw Data Reorganized'!AF243&gt;=0,'Raw Data Reorganized'!AF243,0)</f>
        <v>2</v>
      </c>
      <c r="AH243">
        <f>IF('Raw Data Reorganized'!AG243&gt;=0,'Raw Data Reorganized'!AG243,0)</f>
        <v>0</v>
      </c>
      <c r="AI243">
        <v>0</v>
      </c>
      <c r="AJ243">
        <v>0</v>
      </c>
      <c r="AK243">
        <v>0</v>
      </c>
      <c r="AL243">
        <v>0</v>
      </c>
    </row>
    <row r="244" spans="1:38">
      <c r="A244" s="10">
        <v>1950</v>
      </c>
      <c r="B244" s="10" t="s">
        <v>530</v>
      </c>
      <c r="C244" s="10" t="s">
        <v>243</v>
      </c>
      <c r="D244" s="20"/>
      <c r="E244">
        <f>IF('Raw Data Reorganized'!D244&gt;=0,'Raw Data Reorganized'!D244,0)</f>
        <v>16933</v>
      </c>
      <c r="F244">
        <f>IF('Raw Data Reorganized'!E244&gt;=0,'Raw Data Reorganized'!E244,0)</f>
        <v>80</v>
      </c>
      <c r="G244">
        <f>IF('Raw Data Reorganized'!F244&gt;=0,'Raw Data Reorganized'!F244,0)</f>
        <v>15941</v>
      </c>
      <c r="H244">
        <f>IF('Raw Data Reorganized'!G244&gt;=0,'Raw Data Reorganized'!G244,0)</f>
        <v>7</v>
      </c>
      <c r="I244">
        <f>IF('Raw Data Reorganized'!H244&gt;=0,'Raw Data Reorganized'!H244,0)</f>
        <v>11</v>
      </c>
      <c r="J244">
        <f>IF('Raw Data Reorganized'!I244&gt;=0,'Raw Data Reorganized'!I244,0)</f>
        <v>2090</v>
      </c>
      <c r="K244">
        <f>IF('Raw Data Reorganized'!J244&gt;=0,'Raw Data Reorganized'!J244,0)</f>
        <v>15</v>
      </c>
      <c r="L244">
        <f>IF('Raw Data Reorganized'!K244&gt;=0,'Raw Data Reorganized'!K244,0)</f>
        <v>4</v>
      </c>
      <c r="M244">
        <f>IF('Raw Data Reorganized'!L244&gt;=0,'Raw Data Reorganized'!L244,0)</f>
        <v>1047</v>
      </c>
      <c r="N244">
        <f>IF('Raw Data Reorganized'!M244&gt;=0,'Raw Data Reorganized'!M244,0)</f>
        <v>100</v>
      </c>
      <c r="O244">
        <f>IF('Raw Data Reorganized'!N244&gt;=0,'Raw Data Reorganized'!N244,0)</f>
        <v>0</v>
      </c>
      <c r="P244">
        <f>IF('Raw Data Reorganized'!O244&gt;=0,'Raw Data Reorganized'!O244,0)</f>
        <v>2</v>
      </c>
      <c r="Q244">
        <f>IF('Raw Data Reorganized'!P244&gt;=0,'Raw Data Reorganized'!P244,0)</f>
        <v>137</v>
      </c>
      <c r="R244">
        <f>IF('Raw Data Reorganized'!Q244&gt;=0,'Raw Data Reorganized'!Q244,0)</f>
        <v>0</v>
      </c>
      <c r="S244">
        <f>IF('Raw Data Reorganized'!R244&gt;=0,'Raw Data Reorganized'!R244,0)</f>
        <v>0</v>
      </c>
      <c r="T244">
        <f>IF('Raw Data Reorganized'!S244&gt;=0,'Raw Data Reorganized'!S244,0)</f>
        <v>2</v>
      </c>
      <c r="U244">
        <f>IF('Raw Data Reorganized'!T244&gt;=0,'Raw Data Reorganized'!T244,0)</f>
        <v>145</v>
      </c>
      <c r="V244">
        <f>IF('Raw Data Reorganized'!U244&gt;=0,'Raw Data Reorganized'!U244,0)</f>
        <v>6</v>
      </c>
      <c r="W244">
        <f>IF('Raw Data Reorganized'!V244&gt;=0,'Raw Data Reorganized'!V244,0)</f>
        <v>29179</v>
      </c>
      <c r="X244">
        <f>IF('Raw Data Reorganized'!W244&gt;=0,'Raw Data Reorganized'!W244,0)</f>
        <v>13</v>
      </c>
      <c r="Y244">
        <f>IF('Raw Data Reorganized'!X244&gt;=0,'Raw Data Reorganized'!X244,0)</f>
        <v>148</v>
      </c>
      <c r="Z244">
        <f>IF('Raw Data Reorganized'!Y244&gt;=0,'Raw Data Reorganized'!Y244,0)</f>
        <v>218</v>
      </c>
      <c r="AA244">
        <f>IF('Raw Data Reorganized'!Z244&gt;=0,'Raw Data Reorganized'!Z244,0)</f>
        <v>354</v>
      </c>
      <c r="AB244">
        <f>IF('Raw Data Reorganized'!AA244&gt;=0,'Raw Data Reorganized'!AA244,0)</f>
        <v>83</v>
      </c>
      <c r="AC244">
        <f>IF('Raw Data Reorganized'!AB244&gt;=0,'Raw Data Reorganized'!AB244,0)</f>
        <v>149648</v>
      </c>
      <c r="AD244">
        <f>IF('Raw Data Reorganized'!AC244&gt;=0,'Raw Data Reorganized'!AC244,0)</f>
        <v>155</v>
      </c>
      <c r="AE244">
        <f>IF('Raw Data Reorganized'!AD244&gt;=0,'Raw Data Reorganized'!AD244,0)</f>
        <v>78</v>
      </c>
      <c r="AF244">
        <f>IF('Raw Data Reorganized'!AE244&gt;=0,'Raw Data Reorganized'!AE244,0)</f>
        <v>0</v>
      </c>
      <c r="AG244">
        <f>IF('Raw Data Reorganized'!AF244&gt;=0,'Raw Data Reorganized'!AF244,0)</f>
        <v>0</v>
      </c>
      <c r="AH244">
        <f>IF('Raw Data Reorganized'!AG244&gt;=0,'Raw Data Reorganized'!AG244,0)</f>
        <v>0</v>
      </c>
      <c r="AI244">
        <v>0</v>
      </c>
      <c r="AJ244">
        <v>0</v>
      </c>
      <c r="AK244">
        <v>0</v>
      </c>
      <c r="AL244">
        <v>0</v>
      </c>
    </row>
    <row r="245" spans="1:38">
      <c r="A245" s="10">
        <v>1950</v>
      </c>
      <c r="B245" s="10" t="s">
        <v>531</v>
      </c>
      <c r="C245" s="10" t="s">
        <v>255</v>
      </c>
      <c r="D245" s="20"/>
      <c r="E245">
        <f>IF('Raw Data Reorganized'!D245&gt;=0,'Raw Data Reorganized'!D245,0)</f>
        <v>7238</v>
      </c>
      <c r="F245">
        <f>IF('Raw Data Reorganized'!E245&gt;=0,'Raw Data Reorganized'!E245,0)</f>
        <v>229</v>
      </c>
      <c r="G245">
        <f>IF('Raw Data Reorganized'!F245&gt;=0,'Raw Data Reorganized'!F245,0)</f>
        <v>77452</v>
      </c>
      <c r="H245">
        <f>IF('Raw Data Reorganized'!G245&gt;=0,'Raw Data Reorganized'!G245,0)</f>
        <v>109</v>
      </c>
      <c r="I245">
        <f>IF('Raw Data Reorganized'!H245&gt;=0,'Raw Data Reorganized'!H245,0)</f>
        <v>43</v>
      </c>
      <c r="J245">
        <f>IF('Raw Data Reorganized'!I245&gt;=0,'Raw Data Reorganized'!I245,0)</f>
        <v>11246</v>
      </c>
      <c r="K245">
        <f>IF('Raw Data Reorganized'!J245&gt;=0,'Raw Data Reorganized'!J245,0)</f>
        <v>33</v>
      </c>
      <c r="L245">
        <f>IF('Raw Data Reorganized'!K245&gt;=0,'Raw Data Reorganized'!K245,0)</f>
        <v>11</v>
      </c>
      <c r="M245">
        <f>IF('Raw Data Reorganized'!L245&gt;=0,'Raw Data Reorganized'!L245,0)</f>
        <v>1778</v>
      </c>
      <c r="N245">
        <f>IF('Raw Data Reorganized'!M245&gt;=0,'Raw Data Reorganized'!M245,0)</f>
        <v>100</v>
      </c>
      <c r="O245">
        <f>IF('Raw Data Reorganized'!N245&gt;=0,'Raw Data Reorganized'!N245,0)</f>
        <v>10</v>
      </c>
      <c r="P245">
        <f>IF('Raw Data Reorganized'!O245&gt;=0,'Raw Data Reorganized'!O245,0)</f>
        <v>3</v>
      </c>
      <c r="Q245">
        <f>IF('Raw Data Reorganized'!P245&gt;=0,'Raw Data Reorganized'!P245,0)</f>
        <v>919</v>
      </c>
      <c r="R245">
        <f>IF('Raw Data Reorganized'!Q245&gt;=0,'Raw Data Reorganized'!Q245,0)</f>
        <v>1</v>
      </c>
      <c r="S245">
        <f>IF('Raw Data Reorganized'!R245&gt;=0,'Raw Data Reorganized'!R245,0)</f>
        <v>110</v>
      </c>
      <c r="T245">
        <f>IF('Raw Data Reorganized'!S245&gt;=0,'Raw Data Reorganized'!S245,0)</f>
        <v>0</v>
      </c>
      <c r="U245">
        <f>IF('Raw Data Reorganized'!T245&gt;=0,'Raw Data Reorganized'!T245,0)</f>
        <v>0</v>
      </c>
      <c r="V245">
        <f>IF('Raw Data Reorganized'!U245&gt;=0,'Raw Data Reorganized'!U245,0)</f>
        <v>13</v>
      </c>
      <c r="W245">
        <f>IF('Raw Data Reorganized'!V245&gt;=0,'Raw Data Reorganized'!V245,0)</f>
        <v>99475</v>
      </c>
      <c r="X245">
        <f>IF('Raw Data Reorganized'!W245&gt;=0,'Raw Data Reorganized'!W245,0)</f>
        <v>7</v>
      </c>
      <c r="Y245">
        <f>IF('Raw Data Reorganized'!X245&gt;=0,'Raw Data Reorganized'!X245,0)</f>
        <v>384</v>
      </c>
      <c r="Z245">
        <f>IF('Raw Data Reorganized'!Y245&gt;=0,'Raw Data Reorganized'!Y245,0)</f>
        <v>726</v>
      </c>
      <c r="AA245">
        <f>IF('Raw Data Reorganized'!Z245&gt;=0,'Raw Data Reorganized'!Z245,0)</f>
        <v>1026</v>
      </c>
      <c r="AB245">
        <f>IF('Raw Data Reorganized'!AA245&gt;=0,'Raw Data Reorganized'!AA245,0)</f>
        <v>430</v>
      </c>
      <c r="AC245">
        <f>IF('Raw Data Reorganized'!AB245&gt;=0,'Raw Data Reorganized'!AB245,0)</f>
        <v>805699</v>
      </c>
      <c r="AD245">
        <f>IF('Raw Data Reorganized'!AC245&gt;=0,'Raw Data Reorganized'!AC245,0)</f>
        <v>304</v>
      </c>
      <c r="AE245">
        <f>IF('Raw Data Reorganized'!AD245&gt;=0,'Raw Data Reorganized'!AD245,0)</f>
        <v>156</v>
      </c>
      <c r="AF245">
        <f>IF('Raw Data Reorganized'!AE245&gt;=0,'Raw Data Reorganized'!AE245,0)</f>
        <v>2</v>
      </c>
      <c r="AG245">
        <f>IF('Raw Data Reorganized'!AF245&gt;=0,'Raw Data Reorganized'!AF245,0)</f>
        <v>12</v>
      </c>
      <c r="AH245">
        <f>IF('Raw Data Reorganized'!AG245&gt;=0,'Raw Data Reorganized'!AG245,0)</f>
        <v>1</v>
      </c>
      <c r="AI245">
        <v>0</v>
      </c>
      <c r="AJ245">
        <v>0</v>
      </c>
      <c r="AK245">
        <v>0</v>
      </c>
      <c r="AL245">
        <v>0</v>
      </c>
    </row>
    <row r="246" spans="1:38">
      <c r="A246" s="10">
        <v>1950</v>
      </c>
      <c r="B246" s="10" t="s">
        <v>532</v>
      </c>
      <c r="C246" s="10" t="s">
        <v>311</v>
      </c>
      <c r="D246" s="20"/>
      <c r="E246">
        <f>IF('Raw Data Reorganized'!D246&gt;=0,'Raw Data Reorganized'!D246,0)</f>
        <v>33040</v>
      </c>
      <c r="F246">
        <f>IF('Raw Data Reorganized'!E246&gt;=0,'Raw Data Reorganized'!E246,0)</f>
        <v>70</v>
      </c>
      <c r="G246">
        <f>IF('Raw Data Reorganized'!F246&gt;=0,'Raw Data Reorganized'!F246,0)</f>
        <v>23678</v>
      </c>
      <c r="H246">
        <f>IF('Raw Data Reorganized'!G246&gt;=0,'Raw Data Reorganized'!G246,0)</f>
        <v>59</v>
      </c>
      <c r="I246">
        <f>IF('Raw Data Reorganized'!H246&gt;=0,'Raw Data Reorganized'!H246,0)</f>
        <v>13</v>
      </c>
      <c r="J246">
        <f>IF('Raw Data Reorganized'!I246&gt;=0,'Raw Data Reorganized'!I246,0)</f>
        <v>7222</v>
      </c>
      <c r="K246">
        <f>IF('Raw Data Reorganized'!J246&gt;=0,'Raw Data Reorganized'!J246,0)</f>
        <v>11</v>
      </c>
      <c r="L246">
        <f>IF('Raw Data Reorganized'!K246&gt;=0,'Raw Data Reorganized'!K246,0)</f>
        <v>7</v>
      </c>
      <c r="M246">
        <f>IF('Raw Data Reorganized'!L246&gt;=0,'Raw Data Reorganized'!L246,0)</f>
        <v>520</v>
      </c>
      <c r="N246">
        <f>IF('Raw Data Reorganized'!M246&gt;=0,'Raw Data Reorganized'!M246,0)</f>
        <v>100</v>
      </c>
      <c r="O246">
        <f>IF('Raw Data Reorganized'!N246&gt;=0,'Raw Data Reorganized'!N246,0)</f>
        <v>5</v>
      </c>
      <c r="P246">
        <f>IF('Raw Data Reorganized'!O246&gt;=0,'Raw Data Reorganized'!O246,0)</f>
        <v>5</v>
      </c>
      <c r="Q246">
        <f>IF('Raw Data Reorganized'!P246&gt;=0,'Raw Data Reorganized'!P246,0)</f>
        <v>546</v>
      </c>
      <c r="R246">
        <f>IF('Raw Data Reorganized'!Q246&gt;=0,'Raw Data Reorganized'!Q246,0)</f>
        <v>1</v>
      </c>
      <c r="S246">
        <f>IF('Raw Data Reorganized'!R246&gt;=0,'Raw Data Reorganized'!R246,0)</f>
        <v>22</v>
      </c>
      <c r="T246">
        <f>IF('Raw Data Reorganized'!S246&gt;=0,'Raw Data Reorganized'!S246,0)</f>
        <v>0</v>
      </c>
      <c r="U246">
        <f>IF('Raw Data Reorganized'!T246&gt;=0,'Raw Data Reorganized'!T246,0)</f>
        <v>0</v>
      </c>
      <c r="V246">
        <f>IF('Raw Data Reorganized'!U246&gt;=0,'Raw Data Reorganized'!U246,0)</f>
        <v>4</v>
      </c>
      <c r="W246">
        <f>IF('Raw Data Reorganized'!V246&gt;=0,'Raw Data Reorganized'!V246,0)</f>
        <v>41823</v>
      </c>
      <c r="X246">
        <f>IF('Raw Data Reorganized'!W246&gt;=0,'Raw Data Reorganized'!W246,0)</f>
        <v>7</v>
      </c>
      <c r="Y246">
        <f>IF('Raw Data Reorganized'!X246&gt;=0,'Raw Data Reorganized'!X246,0)</f>
        <v>132</v>
      </c>
      <c r="Z246">
        <f>IF('Raw Data Reorganized'!Y246&gt;=0,'Raw Data Reorganized'!Y246,0)</f>
        <v>229</v>
      </c>
      <c r="AA246">
        <f>IF('Raw Data Reorganized'!Z246&gt;=0,'Raw Data Reorganized'!Z246,0)</f>
        <v>343</v>
      </c>
      <c r="AB246">
        <f>IF('Raw Data Reorganized'!AA246&gt;=0,'Raw Data Reorganized'!AA246,0)</f>
        <v>175</v>
      </c>
      <c r="AC246">
        <f>IF('Raw Data Reorganized'!AB246&gt;=0,'Raw Data Reorganized'!AB246,0)</f>
        <v>226186</v>
      </c>
      <c r="AD246">
        <f>IF('Raw Data Reorganized'!AC246&gt;=0,'Raw Data Reorganized'!AC246,0)</f>
        <v>126</v>
      </c>
      <c r="AE246">
        <f>IF('Raw Data Reorganized'!AD246&gt;=0,'Raw Data Reorganized'!AD246,0)</f>
        <v>67</v>
      </c>
      <c r="AF246">
        <f>IF('Raw Data Reorganized'!AE246&gt;=0,'Raw Data Reorganized'!AE246,0)</f>
        <v>0</v>
      </c>
      <c r="AG246">
        <f>IF('Raw Data Reorganized'!AF246&gt;=0,'Raw Data Reorganized'!AF246,0)</f>
        <v>5</v>
      </c>
      <c r="AH246">
        <f>IF('Raw Data Reorganized'!AG246&gt;=0,'Raw Data Reorganized'!AG246,0)</f>
        <v>0</v>
      </c>
      <c r="AI246">
        <v>0</v>
      </c>
      <c r="AJ246">
        <v>0</v>
      </c>
      <c r="AK246">
        <v>0</v>
      </c>
      <c r="AL246">
        <v>0</v>
      </c>
    </row>
    <row r="247" spans="1:38">
      <c r="A247" s="10">
        <v>1950</v>
      </c>
      <c r="B247" s="10" t="s">
        <v>533</v>
      </c>
      <c r="C247" s="10" t="s">
        <v>343</v>
      </c>
      <c r="D247" s="20"/>
      <c r="E247">
        <f>IF('Raw Data Reorganized'!D247&gt;=0,'Raw Data Reorganized'!D247,0)</f>
        <v>1085</v>
      </c>
      <c r="F247">
        <f>IF('Raw Data Reorganized'!E247&gt;=0,'Raw Data Reorganized'!E247,0)</f>
        <v>72</v>
      </c>
      <c r="G247">
        <f>IF('Raw Data Reorganized'!F247&gt;=0,'Raw Data Reorganized'!F247,0)</f>
        <v>29481</v>
      </c>
      <c r="H247">
        <f>IF('Raw Data Reorganized'!G247&gt;=0,'Raw Data Reorganized'!G247,0)</f>
        <v>29</v>
      </c>
      <c r="I247">
        <f>IF('Raw Data Reorganized'!H247&gt;=0,'Raw Data Reorganized'!H247,0)</f>
        <v>10</v>
      </c>
      <c r="J247">
        <f>IF('Raw Data Reorganized'!I247&gt;=0,'Raw Data Reorganized'!I247,0)</f>
        <v>1600</v>
      </c>
      <c r="K247">
        <f>IF('Raw Data Reorganized'!J247&gt;=0,'Raw Data Reorganized'!J247,0)</f>
        <v>9</v>
      </c>
      <c r="L247">
        <f>IF('Raw Data Reorganized'!K247&gt;=0,'Raw Data Reorganized'!K247,0)</f>
        <v>11</v>
      </c>
      <c r="M247">
        <f>IF('Raw Data Reorganized'!L247&gt;=0,'Raw Data Reorganized'!L247,0)</f>
        <v>5376</v>
      </c>
      <c r="N247">
        <f>IF('Raw Data Reorganized'!M247&gt;=0,'Raw Data Reorganized'!M247,0)</f>
        <v>100</v>
      </c>
      <c r="O247">
        <f>IF('Raw Data Reorganized'!N247&gt;=0,'Raw Data Reorganized'!N247,0)</f>
        <v>9</v>
      </c>
      <c r="P247">
        <f>IF('Raw Data Reorganized'!O247&gt;=0,'Raw Data Reorganized'!O247,0)</f>
        <v>2</v>
      </c>
      <c r="Q247">
        <f>IF('Raw Data Reorganized'!P247&gt;=0,'Raw Data Reorganized'!P247,0)</f>
        <v>302</v>
      </c>
      <c r="R247">
        <f>IF('Raw Data Reorganized'!Q247&gt;=0,'Raw Data Reorganized'!Q247,0)</f>
        <v>1</v>
      </c>
      <c r="S247">
        <f>IF('Raw Data Reorganized'!R247&gt;=0,'Raw Data Reorganized'!R247,0)</f>
        <v>200</v>
      </c>
      <c r="T247">
        <f>IF('Raw Data Reorganized'!S247&gt;=0,'Raw Data Reorganized'!S247,0)</f>
        <v>5</v>
      </c>
      <c r="U247">
        <f>IF('Raw Data Reorganized'!T247&gt;=0,'Raw Data Reorganized'!T247,0)</f>
        <v>760</v>
      </c>
      <c r="V247">
        <f>IF('Raw Data Reorganized'!U247&gt;=0,'Raw Data Reorganized'!U247,0)</f>
        <v>13</v>
      </c>
      <c r="W247">
        <f>IF('Raw Data Reorganized'!V247&gt;=0,'Raw Data Reorganized'!V247,0)</f>
        <v>71040</v>
      </c>
      <c r="X247">
        <f>IF('Raw Data Reorganized'!W247&gt;=0,'Raw Data Reorganized'!W247,0)</f>
        <v>1</v>
      </c>
      <c r="Y247">
        <f>IF('Raw Data Reorganized'!X247&gt;=0,'Raw Data Reorganized'!X247,0)</f>
        <v>130</v>
      </c>
      <c r="Z247">
        <f>IF('Raw Data Reorganized'!Y247&gt;=0,'Raw Data Reorganized'!Y247,0)</f>
        <v>331</v>
      </c>
      <c r="AA247">
        <f>IF('Raw Data Reorganized'!Z247&gt;=0,'Raw Data Reorganized'!Z247,0)</f>
        <v>534</v>
      </c>
      <c r="AB247">
        <f>IF('Raw Data Reorganized'!AA247&gt;=0,'Raw Data Reorganized'!AA247,0)</f>
        <v>136</v>
      </c>
      <c r="AC247">
        <f>IF('Raw Data Reorganized'!AB247&gt;=0,'Raw Data Reorganized'!AB247,0)</f>
        <v>431240</v>
      </c>
      <c r="AD247">
        <f>IF('Raw Data Reorganized'!AC247&gt;=0,'Raw Data Reorganized'!AC247,0)</f>
        <v>92</v>
      </c>
      <c r="AE247">
        <f>IF('Raw Data Reorganized'!AD247&gt;=0,'Raw Data Reorganized'!AD247,0)</f>
        <v>46</v>
      </c>
      <c r="AF247">
        <f>IF('Raw Data Reorganized'!AE247&gt;=0,'Raw Data Reorganized'!AE247,0)</f>
        <v>0</v>
      </c>
      <c r="AG247">
        <f>IF('Raw Data Reorganized'!AF247&gt;=0,'Raw Data Reorganized'!AF247,0)</f>
        <v>7</v>
      </c>
      <c r="AH247">
        <f>IF('Raw Data Reorganized'!AG247&gt;=0,'Raw Data Reorganized'!AG247,0)</f>
        <v>0</v>
      </c>
      <c r="AI247">
        <v>0</v>
      </c>
      <c r="AJ247">
        <v>0</v>
      </c>
      <c r="AK247">
        <v>0</v>
      </c>
      <c r="AL247">
        <v>0</v>
      </c>
    </row>
    <row r="248" spans="1:38">
      <c r="A248" s="10">
        <v>1950</v>
      </c>
      <c r="B248" s="10" t="s">
        <v>534</v>
      </c>
      <c r="C248" s="10" t="s">
        <v>253</v>
      </c>
      <c r="D248" s="20"/>
      <c r="E248">
        <f>IF('Raw Data Reorganized'!D248&gt;=0,'Raw Data Reorganized'!D248,0)</f>
        <v>7081</v>
      </c>
      <c r="F248">
        <f>IF('Raw Data Reorganized'!E248&gt;=0,'Raw Data Reorganized'!E248,0)</f>
        <v>76</v>
      </c>
      <c r="G248">
        <f>IF('Raw Data Reorganized'!F248&gt;=0,'Raw Data Reorganized'!F248,0)</f>
        <v>27048</v>
      </c>
      <c r="H248">
        <f>IF('Raw Data Reorganized'!G248&gt;=0,'Raw Data Reorganized'!G248,0)</f>
        <v>13</v>
      </c>
      <c r="I248">
        <f>IF('Raw Data Reorganized'!H248&gt;=0,'Raw Data Reorganized'!H248,0)</f>
        <v>6</v>
      </c>
      <c r="J248">
        <f>IF('Raw Data Reorganized'!I248&gt;=0,'Raw Data Reorganized'!I248,0)</f>
        <v>3365</v>
      </c>
      <c r="K248">
        <f>IF('Raw Data Reorganized'!J248&gt;=0,'Raw Data Reorganized'!J248,0)</f>
        <v>15</v>
      </c>
      <c r="L248">
        <f>IF('Raw Data Reorganized'!K248&gt;=0,'Raw Data Reorganized'!K248,0)</f>
        <v>3</v>
      </c>
      <c r="M248">
        <f>IF('Raw Data Reorganized'!L248&gt;=0,'Raw Data Reorganized'!L248,0)</f>
        <v>1270</v>
      </c>
      <c r="N248">
        <f>IF('Raw Data Reorganized'!M248&gt;=0,'Raw Data Reorganized'!M248,0)</f>
        <v>100</v>
      </c>
      <c r="O248">
        <f>IF('Raw Data Reorganized'!N248&gt;=0,'Raw Data Reorganized'!N248,0)</f>
        <v>2</v>
      </c>
      <c r="P248">
        <f>IF('Raw Data Reorganized'!O248&gt;=0,'Raw Data Reorganized'!O248,0)</f>
        <v>1</v>
      </c>
      <c r="Q248">
        <f>IF('Raw Data Reorganized'!P248&gt;=0,'Raw Data Reorganized'!P248,0)</f>
        <v>115</v>
      </c>
      <c r="R248">
        <f>IF('Raw Data Reorganized'!Q248&gt;=0,'Raw Data Reorganized'!Q248,0)</f>
        <v>0</v>
      </c>
      <c r="S248">
        <f>IF('Raw Data Reorganized'!R248&gt;=0,'Raw Data Reorganized'!R248,0)</f>
        <v>0</v>
      </c>
      <c r="T248">
        <f>IF('Raw Data Reorganized'!S248&gt;=0,'Raw Data Reorganized'!S248,0)</f>
        <v>0</v>
      </c>
      <c r="U248">
        <f>IF('Raw Data Reorganized'!T248&gt;=0,'Raw Data Reorganized'!T248,0)</f>
        <v>0</v>
      </c>
      <c r="V248">
        <f>IF('Raw Data Reorganized'!U248&gt;=0,'Raw Data Reorganized'!U248,0)</f>
        <v>3</v>
      </c>
      <c r="W248">
        <f>IF('Raw Data Reorganized'!V248&gt;=0,'Raw Data Reorganized'!V248,0)</f>
        <v>60636</v>
      </c>
      <c r="X248">
        <f>IF('Raw Data Reorganized'!W248&gt;=0,'Raw Data Reorganized'!W248,0)</f>
        <v>4</v>
      </c>
      <c r="Y248">
        <f>IF('Raw Data Reorganized'!X248&gt;=0,'Raw Data Reorganized'!X248,0)</f>
        <v>138</v>
      </c>
      <c r="Z248">
        <f>IF('Raw Data Reorganized'!Y248&gt;=0,'Raw Data Reorganized'!Y248,0)</f>
        <v>352</v>
      </c>
      <c r="AA248">
        <f>IF('Raw Data Reorganized'!Z248&gt;=0,'Raw Data Reorganized'!Z248,0)</f>
        <v>444</v>
      </c>
      <c r="AB248">
        <f>IF('Raw Data Reorganized'!AA248&gt;=0,'Raw Data Reorganized'!AA248,0)</f>
        <v>170</v>
      </c>
      <c r="AC248">
        <f>IF('Raw Data Reorganized'!AB248&gt;=0,'Raw Data Reorganized'!AB248,0)</f>
        <v>320700</v>
      </c>
      <c r="AD248">
        <f>IF('Raw Data Reorganized'!AC248&gt;=0,'Raw Data Reorganized'!AC248,0)</f>
        <v>0</v>
      </c>
      <c r="AE248">
        <f>IF('Raw Data Reorganized'!AD248&gt;=0,'Raw Data Reorganized'!AD248,0)</f>
        <v>76</v>
      </c>
      <c r="AF248">
        <f>IF('Raw Data Reorganized'!AE248&gt;=0,'Raw Data Reorganized'!AE248,0)</f>
        <v>0</v>
      </c>
      <c r="AG248">
        <f>IF('Raw Data Reorganized'!AF248&gt;=0,'Raw Data Reorganized'!AF248,0)</f>
        <v>6</v>
      </c>
      <c r="AH248">
        <f>IF('Raw Data Reorganized'!AG248&gt;=0,'Raw Data Reorganized'!AG248,0)</f>
        <v>0</v>
      </c>
      <c r="AI248">
        <v>0</v>
      </c>
      <c r="AJ248">
        <v>0</v>
      </c>
      <c r="AK248">
        <v>0</v>
      </c>
      <c r="AL248">
        <v>0</v>
      </c>
    </row>
    <row r="249" spans="1:38">
      <c r="A249" s="10">
        <v>1950</v>
      </c>
      <c r="B249" s="10" t="s">
        <v>535</v>
      </c>
      <c r="C249" s="10" t="s">
        <v>243</v>
      </c>
      <c r="D249" s="20"/>
      <c r="E249">
        <f>IF('Raw Data Reorganized'!D249&gt;=0,'Raw Data Reorganized'!D249,0)</f>
        <v>6547</v>
      </c>
      <c r="F249">
        <f>IF('Raw Data Reorganized'!E249&gt;=0,'Raw Data Reorganized'!E249,0)</f>
        <v>50</v>
      </c>
      <c r="G249">
        <f>IF('Raw Data Reorganized'!F249&gt;=0,'Raw Data Reorganized'!F249,0)</f>
        <v>10318</v>
      </c>
      <c r="H249">
        <f>IF('Raw Data Reorganized'!G249&gt;=0,'Raw Data Reorganized'!G249,0)</f>
        <v>3</v>
      </c>
      <c r="I249">
        <f>IF('Raw Data Reorganized'!H249&gt;=0,'Raw Data Reorganized'!H249,0)</f>
        <v>7</v>
      </c>
      <c r="J249">
        <f>IF('Raw Data Reorganized'!I249&gt;=0,'Raw Data Reorganized'!I249,0)</f>
        <v>1381</v>
      </c>
      <c r="K249">
        <f>IF('Raw Data Reorganized'!J249&gt;=0,'Raw Data Reorganized'!J249,0)</f>
        <v>11</v>
      </c>
      <c r="L249">
        <f>IF('Raw Data Reorganized'!K249&gt;=0,'Raw Data Reorganized'!K249,0)</f>
        <v>2</v>
      </c>
      <c r="M249">
        <f>IF('Raw Data Reorganized'!L249&gt;=0,'Raw Data Reorganized'!L249,0)</f>
        <v>672</v>
      </c>
      <c r="N249">
        <f>IF('Raw Data Reorganized'!M249&gt;=0,'Raw Data Reorganized'!M249,0)</f>
        <v>100</v>
      </c>
      <c r="O249">
        <f>IF('Raw Data Reorganized'!N249&gt;=0,'Raw Data Reorganized'!N249,0)</f>
        <v>2</v>
      </c>
      <c r="P249">
        <f>IF('Raw Data Reorganized'!O249&gt;=0,'Raw Data Reorganized'!O249,0)</f>
        <v>1</v>
      </c>
      <c r="Q249">
        <f>IF('Raw Data Reorganized'!P249&gt;=0,'Raw Data Reorganized'!P249,0)</f>
        <v>228</v>
      </c>
      <c r="R249">
        <f>IF('Raw Data Reorganized'!Q249&gt;=0,'Raw Data Reorganized'!Q249,0)</f>
        <v>0</v>
      </c>
      <c r="S249">
        <f>IF('Raw Data Reorganized'!R249&gt;=0,'Raw Data Reorganized'!R249,0)</f>
        <v>0</v>
      </c>
      <c r="T249">
        <f>IF('Raw Data Reorganized'!S249&gt;=0,'Raw Data Reorganized'!S249,0)</f>
        <v>0</v>
      </c>
      <c r="U249">
        <f>IF('Raw Data Reorganized'!T249&gt;=0,'Raw Data Reorganized'!T249,0)</f>
        <v>0</v>
      </c>
      <c r="V249">
        <f>IF('Raw Data Reorganized'!U249&gt;=0,'Raw Data Reorganized'!U249,0)</f>
        <v>3</v>
      </c>
      <c r="W249">
        <f>IF('Raw Data Reorganized'!V249&gt;=0,'Raw Data Reorganized'!V249,0)</f>
        <v>16716</v>
      </c>
      <c r="X249">
        <f>IF('Raw Data Reorganized'!W249&gt;=0,'Raw Data Reorganized'!W249,0)</f>
        <v>7</v>
      </c>
      <c r="Y249">
        <f>IF('Raw Data Reorganized'!X249&gt;=0,'Raw Data Reorganized'!X249,0)</f>
        <v>85</v>
      </c>
      <c r="Z249">
        <f>IF('Raw Data Reorganized'!Y249&gt;=0,'Raw Data Reorganized'!Y249,0)</f>
        <v>128</v>
      </c>
      <c r="AA249">
        <f>IF('Raw Data Reorganized'!Z249&gt;=0,'Raw Data Reorganized'!Z249,0)</f>
        <v>235</v>
      </c>
      <c r="AB249">
        <f>IF('Raw Data Reorganized'!AA249&gt;=0,'Raw Data Reorganized'!AA249,0)</f>
        <v>97</v>
      </c>
      <c r="AC249">
        <f>IF('Raw Data Reorganized'!AB249&gt;=0,'Raw Data Reorganized'!AB249,0)</f>
        <v>78534</v>
      </c>
      <c r="AD249">
        <f>IF('Raw Data Reorganized'!AC249&gt;=0,'Raw Data Reorganized'!AC249,0)</f>
        <v>74</v>
      </c>
      <c r="AE249">
        <f>IF('Raw Data Reorganized'!AD249&gt;=0,'Raw Data Reorganized'!AD249,0)</f>
        <v>37</v>
      </c>
      <c r="AF249">
        <f>IF('Raw Data Reorganized'!AE249&gt;=0,'Raw Data Reorganized'!AE249,0)</f>
        <v>0</v>
      </c>
      <c r="AG249">
        <f>IF('Raw Data Reorganized'!AF249&gt;=0,'Raw Data Reorganized'!AF249,0)</f>
        <v>6</v>
      </c>
      <c r="AH249">
        <f>IF('Raw Data Reorganized'!AG249&gt;=0,'Raw Data Reorganized'!AG249,0)</f>
        <v>0</v>
      </c>
      <c r="AI249">
        <v>0</v>
      </c>
      <c r="AJ249">
        <v>0</v>
      </c>
      <c r="AK249">
        <v>0</v>
      </c>
      <c r="AL249">
        <v>0</v>
      </c>
    </row>
    <row r="250" spans="1:38">
      <c r="A250" s="10">
        <v>1950</v>
      </c>
      <c r="B250" s="10" t="s">
        <v>536</v>
      </c>
      <c r="C250" s="10" t="s">
        <v>261</v>
      </c>
      <c r="D250" s="20"/>
      <c r="E250">
        <f>IF('Raw Data Reorganized'!D250&gt;=0,'Raw Data Reorganized'!D250,0)</f>
        <v>53400</v>
      </c>
      <c r="F250">
        <f>IF('Raw Data Reorganized'!E250&gt;=0,'Raw Data Reorganized'!E250,0)</f>
        <v>19</v>
      </c>
      <c r="G250">
        <f>IF('Raw Data Reorganized'!F250&gt;=0,'Raw Data Reorganized'!F250,0)</f>
        <v>4674</v>
      </c>
      <c r="H250">
        <f>IF('Raw Data Reorganized'!G250&gt;=0,'Raw Data Reorganized'!G250,0)</f>
        <v>5</v>
      </c>
      <c r="I250">
        <f>IF('Raw Data Reorganized'!H250&gt;=0,'Raw Data Reorganized'!H250,0)</f>
        <v>5</v>
      </c>
      <c r="J250">
        <f>IF('Raw Data Reorganized'!I250&gt;=0,'Raw Data Reorganized'!I250,0)</f>
        <v>755</v>
      </c>
      <c r="K250">
        <f>IF('Raw Data Reorganized'!J250&gt;=0,'Raw Data Reorganized'!J250,0)</f>
        <v>10</v>
      </c>
      <c r="L250">
        <f>IF('Raw Data Reorganized'!K250&gt;=0,'Raw Data Reorganized'!K250,0)</f>
        <v>8</v>
      </c>
      <c r="M250">
        <f>IF('Raw Data Reorganized'!L250&gt;=0,'Raw Data Reorganized'!L250,0)</f>
        <v>1179</v>
      </c>
      <c r="N250">
        <f>IF('Raw Data Reorganized'!M250&gt;=0,'Raw Data Reorganized'!M250,0)</f>
        <v>100</v>
      </c>
      <c r="O250">
        <f>IF('Raw Data Reorganized'!N250&gt;=0,'Raw Data Reorganized'!N250,0)</f>
        <v>3</v>
      </c>
      <c r="P250">
        <f>IF('Raw Data Reorganized'!O250&gt;=0,'Raw Data Reorganized'!O250,0)</f>
        <v>2</v>
      </c>
      <c r="Q250">
        <f>IF('Raw Data Reorganized'!P250&gt;=0,'Raw Data Reorganized'!P250,0)</f>
        <v>123</v>
      </c>
      <c r="R250">
        <f>IF('Raw Data Reorganized'!Q250&gt;=0,'Raw Data Reorganized'!Q250,0)</f>
        <v>0</v>
      </c>
      <c r="S250">
        <f>IF('Raw Data Reorganized'!R250&gt;=0,'Raw Data Reorganized'!R250,0)</f>
        <v>0</v>
      </c>
      <c r="T250">
        <f>IF('Raw Data Reorganized'!S250&gt;=0,'Raw Data Reorganized'!S250,0)</f>
        <v>1</v>
      </c>
      <c r="U250">
        <f>IF('Raw Data Reorganized'!T250&gt;=0,'Raw Data Reorganized'!T250,0)</f>
        <v>125</v>
      </c>
      <c r="V250">
        <f>IF('Raw Data Reorganized'!U250&gt;=0,'Raw Data Reorganized'!U250,0)</f>
        <v>2</v>
      </c>
      <c r="W250">
        <f>IF('Raw Data Reorganized'!V250&gt;=0,'Raw Data Reorganized'!V250,0)</f>
        <v>14032</v>
      </c>
      <c r="X250">
        <f>IF('Raw Data Reorganized'!W250&gt;=0,'Raw Data Reorganized'!W250,0)</f>
        <v>5</v>
      </c>
      <c r="Y250">
        <f>IF('Raw Data Reorganized'!X250&gt;=0,'Raw Data Reorganized'!X250,0)</f>
        <v>68</v>
      </c>
      <c r="Z250">
        <f>IF('Raw Data Reorganized'!Y250&gt;=0,'Raw Data Reorganized'!Y250,0)</f>
        <v>115</v>
      </c>
      <c r="AA250">
        <f>IF('Raw Data Reorganized'!Z250&gt;=0,'Raw Data Reorganized'!Z250,0)</f>
        <v>146</v>
      </c>
      <c r="AB250">
        <f>IF('Raw Data Reorganized'!AA250&gt;=0,'Raw Data Reorganized'!AA250,0)</f>
        <v>135</v>
      </c>
      <c r="AC250">
        <f>IF('Raw Data Reorganized'!AB250&gt;=0,'Raw Data Reorganized'!AB250,0)</f>
        <v>202475</v>
      </c>
      <c r="AD250">
        <f>IF('Raw Data Reorganized'!AC250&gt;=0,'Raw Data Reorganized'!AC250,0)</f>
        <v>66</v>
      </c>
      <c r="AE250">
        <f>IF('Raw Data Reorganized'!AD250&gt;=0,'Raw Data Reorganized'!AD250,0)</f>
        <v>19</v>
      </c>
      <c r="AF250">
        <f>IF('Raw Data Reorganized'!AE250&gt;=0,'Raw Data Reorganized'!AE250,0)</f>
        <v>0</v>
      </c>
      <c r="AG250">
        <f>IF('Raw Data Reorganized'!AF250&gt;=0,'Raw Data Reorganized'!AF250,0)</f>
        <v>2</v>
      </c>
      <c r="AH250">
        <f>IF('Raw Data Reorganized'!AG250&gt;=0,'Raw Data Reorganized'!AG250,0)</f>
        <v>0</v>
      </c>
      <c r="AI250">
        <v>0</v>
      </c>
      <c r="AJ250">
        <v>0</v>
      </c>
      <c r="AK250">
        <v>0</v>
      </c>
      <c r="AL250">
        <v>0</v>
      </c>
    </row>
    <row r="251" spans="1:38">
      <c r="A251" s="10">
        <v>1950</v>
      </c>
      <c r="B251" s="10" t="s">
        <v>537</v>
      </c>
      <c r="C251" s="10" t="s">
        <v>348</v>
      </c>
      <c r="D251" s="20"/>
      <c r="E251">
        <f>IF('Raw Data Reorganized'!D251&gt;=0,'Raw Data Reorganized'!D251,0)</f>
        <v>46959</v>
      </c>
      <c r="F251">
        <f>IF('Raw Data Reorganized'!E251&gt;=0,'Raw Data Reorganized'!E251,0)</f>
        <v>42</v>
      </c>
      <c r="G251">
        <f>IF('Raw Data Reorganized'!F251&gt;=0,'Raw Data Reorganized'!F251,0)</f>
        <v>13395</v>
      </c>
      <c r="H251">
        <f>IF('Raw Data Reorganized'!G251&gt;=0,'Raw Data Reorganized'!G251,0)</f>
        <v>58</v>
      </c>
      <c r="I251">
        <f>IF('Raw Data Reorganized'!H251&gt;=0,'Raw Data Reorganized'!H251,0)</f>
        <v>2</v>
      </c>
      <c r="J251">
        <f>IF('Raw Data Reorganized'!I251&gt;=0,'Raw Data Reorganized'!I251,0)</f>
        <v>395</v>
      </c>
      <c r="K251">
        <f>IF('Raw Data Reorganized'!J251&gt;=0,'Raw Data Reorganized'!J251,0)</f>
        <v>0</v>
      </c>
      <c r="L251">
        <f>IF('Raw Data Reorganized'!K251&gt;=0,'Raw Data Reorganized'!K251,0)</f>
        <v>17</v>
      </c>
      <c r="M251">
        <f>IF('Raw Data Reorganized'!L251&gt;=0,'Raw Data Reorganized'!L251,0)</f>
        <v>2890</v>
      </c>
      <c r="N251">
        <f>IF('Raw Data Reorganized'!M251&gt;=0,'Raw Data Reorganized'!M251,0)</f>
        <v>100</v>
      </c>
      <c r="O251">
        <f>IF('Raw Data Reorganized'!N251&gt;=0,'Raw Data Reorganized'!N251,0)</f>
        <v>1</v>
      </c>
      <c r="P251">
        <f>IF('Raw Data Reorganized'!O251&gt;=0,'Raw Data Reorganized'!O251,0)</f>
        <v>2</v>
      </c>
      <c r="Q251">
        <f>IF('Raw Data Reorganized'!P251&gt;=0,'Raw Data Reorganized'!P251,0)</f>
        <v>153</v>
      </c>
      <c r="R251">
        <f>IF('Raw Data Reorganized'!Q251&gt;=0,'Raw Data Reorganized'!Q251,0)</f>
        <v>1</v>
      </c>
      <c r="S251">
        <f>IF('Raw Data Reorganized'!R251&gt;=0,'Raw Data Reorganized'!R251,0)</f>
        <v>30</v>
      </c>
      <c r="T251">
        <f>IF('Raw Data Reorganized'!S251&gt;=0,'Raw Data Reorganized'!S251,0)</f>
        <v>0</v>
      </c>
      <c r="U251">
        <f>IF('Raw Data Reorganized'!T251&gt;=0,'Raw Data Reorganized'!T251,0)</f>
        <v>0</v>
      </c>
      <c r="V251">
        <f>IF('Raw Data Reorganized'!U251&gt;=0,'Raw Data Reorganized'!U251,0)</f>
        <v>0</v>
      </c>
      <c r="W251">
        <f>IF('Raw Data Reorganized'!V251&gt;=0,'Raw Data Reorganized'!V251,0)</f>
        <v>22206</v>
      </c>
      <c r="X251">
        <f>IF('Raw Data Reorganized'!W251&gt;=0,'Raw Data Reorganized'!W251,0)</f>
        <v>5</v>
      </c>
      <c r="Y251">
        <f>IF('Raw Data Reorganized'!X251&gt;=0,'Raw Data Reorganized'!X251,0)</f>
        <v>78</v>
      </c>
      <c r="Z251">
        <f>IF('Raw Data Reorganized'!Y251&gt;=0,'Raw Data Reorganized'!Y251,0)</f>
        <v>102</v>
      </c>
      <c r="AA251">
        <f>IF('Raw Data Reorganized'!Z251&gt;=0,'Raw Data Reorganized'!Z251,0)</f>
        <v>192</v>
      </c>
      <c r="AB251">
        <f>IF('Raw Data Reorganized'!AA251&gt;=0,'Raw Data Reorganized'!AA251,0)</f>
        <v>0</v>
      </c>
      <c r="AC251">
        <f>IF('Raw Data Reorganized'!AB251&gt;=0,'Raw Data Reorganized'!AB251,0)</f>
        <v>71064</v>
      </c>
      <c r="AD251">
        <f>IF('Raw Data Reorganized'!AC251&gt;=0,'Raw Data Reorganized'!AC251,0)</f>
        <v>75</v>
      </c>
      <c r="AE251">
        <f>IF('Raw Data Reorganized'!AD251&gt;=0,'Raw Data Reorganized'!AD251,0)</f>
        <v>35</v>
      </c>
      <c r="AF251">
        <f>IF('Raw Data Reorganized'!AE251&gt;=0,'Raw Data Reorganized'!AE251,0)</f>
        <v>0</v>
      </c>
      <c r="AG251">
        <f>IF('Raw Data Reorganized'!AF251&gt;=0,'Raw Data Reorganized'!AF251,0)</f>
        <v>1</v>
      </c>
      <c r="AH251">
        <f>IF('Raw Data Reorganized'!AG251&gt;=0,'Raw Data Reorganized'!AG251,0)</f>
        <v>0</v>
      </c>
      <c r="AI251">
        <v>0</v>
      </c>
      <c r="AJ251">
        <v>0</v>
      </c>
      <c r="AK251">
        <v>0</v>
      </c>
      <c r="AL251">
        <v>0</v>
      </c>
    </row>
    <row r="252" spans="1:38">
      <c r="A252" s="10">
        <v>1950</v>
      </c>
      <c r="B252" s="10" t="s">
        <v>538</v>
      </c>
      <c r="C252" s="10" t="s">
        <v>259</v>
      </c>
      <c r="D252" s="20"/>
      <c r="E252">
        <f>IF('Raw Data Reorganized'!D252&gt;=0,'Raw Data Reorganized'!D252,0)</f>
        <v>12251</v>
      </c>
      <c r="F252">
        <f>IF('Raw Data Reorganized'!E252&gt;=0,'Raw Data Reorganized'!E252,0)</f>
        <v>47</v>
      </c>
      <c r="G252">
        <f>IF('Raw Data Reorganized'!F252&gt;=0,'Raw Data Reorganized'!F252,0)</f>
        <v>8209</v>
      </c>
      <c r="H252">
        <f>IF('Raw Data Reorganized'!G252&gt;=0,'Raw Data Reorganized'!G252,0)</f>
        <v>4</v>
      </c>
      <c r="I252">
        <f>IF('Raw Data Reorganized'!H252&gt;=0,'Raw Data Reorganized'!H252,0)</f>
        <v>5</v>
      </c>
      <c r="J252">
        <f>IF('Raw Data Reorganized'!I252&gt;=0,'Raw Data Reorganized'!I252,0)</f>
        <v>1889</v>
      </c>
      <c r="K252">
        <f>IF('Raw Data Reorganized'!J252&gt;=0,'Raw Data Reorganized'!J252,0)</f>
        <v>10</v>
      </c>
      <c r="L252">
        <f>IF('Raw Data Reorganized'!K252&gt;=0,'Raw Data Reorganized'!K252,0)</f>
        <v>1</v>
      </c>
      <c r="M252">
        <f>IF('Raw Data Reorganized'!L252&gt;=0,'Raw Data Reorganized'!L252,0)</f>
        <v>75</v>
      </c>
      <c r="N252">
        <f>IF('Raw Data Reorganized'!M252&gt;=0,'Raw Data Reorganized'!M252,0)</f>
        <v>100</v>
      </c>
      <c r="O252">
        <f>IF('Raw Data Reorganized'!N252&gt;=0,'Raw Data Reorganized'!N252,0)</f>
        <v>0</v>
      </c>
      <c r="P252">
        <f>IF('Raw Data Reorganized'!O252&gt;=0,'Raw Data Reorganized'!O252,0)</f>
        <v>1</v>
      </c>
      <c r="Q252">
        <f>IF('Raw Data Reorganized'!P252&gt;=0,'Raw Data Reorganized'!P252,0)</f>
        <v>113</v>
      </c>
      <c r="R252">
        <f>IF('Raw Data Reorganized'!Q252&gt;=0,'Raw Data Reorganized'!Q252,0)</f>
        <v>1</v>
      </c>
      <c r="S252">
        <f>IF('Raw Data Reorganized'!R252&gt;=0,'Raw Data Reorganized'!R252,0)</f>
        <v>15</v>
      </c>
      <c r="T252">
        <f>IF('Raw Data Reorganized'!S252&gt;=0,'Raw Data Reorganized'!S252,0)</f>
        <v>1</v>
      </c>
      <c r="U252">
        <f>IF('Raw Data Reorganized'!T252&gt;=0,'Raw Data Reorganized'!T252,0)</f>
        <v>54</v>
      </c>
      <c r="V252">
        <f>IF('Raw Data Reorganized'!U252&gt;=0,'Raw Data Reorganized'!U252,0)</f>
        <v>4</v>
      </c>
      <c r="W252">
        <f>IF('Raw Data Reorganized'!V252&gt;=0,'Raw Data Reorganized'!V252,0)</f>
        <v>19751</v>
      </c>
      <c r="X252">
        <f>IF('Raw Data Reorganized'!W252&gt;=0,'Raw Data Reorganized'!W252,0)</f>
        <v>6</v>
      </c>
      <c r="Y252">
        <f>IF('Raw Data Reorganized'!X252&gt;=0,'Raw Data Reorganized'!X252,0)</f>
        <v>126</v>
      </c>
      <c r="Z252">
        <f>IF('Raw Data Reorganized'!Y252&gt;=0,'Raw Data Reorganized'!Y252,0)</f>
        <v>152</v>
      </c>
      <c r="AA252">
        <f>IF('Raw Data Reorganized'!Z252&gt;=0,'Raw Data Reorganized'!Z252,0)</f>
        <v>195</v>
      </c>
      <c r="AB252">
        <f>IF('Raw Data Reorganized'!AA252&gt;=0,'Raw Data Reorganized'!AA252,0)</f>
        <v>136</v>
      </c>
      <c r="AC252">
        <f>IF('Raw Data Reorganized'!AB252&gt;=0,'Raw Data Reorganized'!AB252,0)</f>
        <v>90882</v>
      </c>
      <c r="AD252">
        <f>IF('Raw Data Reorganized'!AC252&gt;=0,'Raw Data Reorganized'!AC252,0)</f>
        <v>126</v>
      </c>
      <c r="AE252">
        <f>IF('Raw Data Reorganized'!AD252&gt;=0,'Raw Data Reorganized'!AD252,0)</f>
        <v>47</v>
      </c>
      <c r="AF252">
        <f>IF('Raw Data Reorganized'!AE252&gt;=0,'Raw Data Reorganized'!AE252,0)</f>
        <v>0</v>
      </c>
      <c r="AG252">
        <f>IF('Raw Data Reorganized'!AF252&gt;=0,'Raw Data Reorganized'!AF252,0)</f>
        <v>0</v>
      </c>
      <c r="AH252">
        <f>IF('Raw Data Reorganized'!AG252&gt;=0,'Raw Data Reorganized'!AG252,0)</f>
        <v>0</v>
      </c>
      <c r="AI252">
        <v>0</v>
      </c>
      <c r="AJ252">
        <v>0</v>
      </c>
      <c r="AK252">
        <v>0</v>
      </c>
      <c r="AL252">
        <v>0</v>
      </c>
    </row>
    <row r="253" spans="1:38">
      <c r="A253" s="10">
        <v>1950</v>
      </c>
      <c r="B253" s="10" t="s">
        <v>539</v>
      </c>
      <c r="C253" s="10" t="s">
        <v>315</v>
      </c>
      <c r="D253" s="20"/>
      <c r="E253">
        <f>IF('Raw Data Reorganized'!D253&gt;=0,'Raw Data Reorganized'!D253,0)</f>
        <v>18206</v>
      </c>
      <c r="F253">
        <f>IF('Raw Data Reorganized'!E253&gt;=0,'Raw Data Reorganized'!E253,0)</f>
        <v>32</v>
      </c>
      <c r="G253">
        <f>IF('Raw Data Reorganized'!F253&gt;=0,'Raw Data Reorganized'!F253,0)</f>
        <v>3281</v>
      </c>
      <c r="H253">
        <f>IF('Raw Data Reorganized'!G253&gt;=0,'Raw Data Reorganized'!G253,0)</f>
        <v>0</v>
      </c>
      <c r="I253">
        <f>IF('Raw Data Reorganized'!H253&gt;=0,'Raw Data Reorganized'!H253,0)</f>
        <v>9</v>
      </c>
      <c r="J253">
        <f>IF('Raw Data Reorganized'!I253&gt;=0,'Raw Data Reorganized'!I253,0)</f>
        <v>920</v>
      </c>
      <c r="K253">
        <f>IF('Raw Data Reorganized'!J253&gt;=0,'Raw Data Reorganized'!J253,0)</f>
        <v>0</v>
      </c>
      <c r="L253">
        <f>IF('Raw Data Reorganized'!K253&gt;=0,'Raw Data Reorganized'!K253,0)</f>
        <v>2</v>
      </c>
      <c r="M253">
        <f>IF('Raw Data Reorganized'!L253&gt;=0,'Raw Data Reorganized'!L253,0)</f>
        <v>133</v>
      </c>
      <c r="N253">
        <f>IF('Raw Data Reorganized'!M253&gt;=0,'Raw Data Reorganized'!M253,0)</f>
        <v>100</v>
      </c>
      <c r="O253">
        <f>IF('Raw Data Reorganized'!N253&gt;=0,'Raw Data Reorganized'!N253,0)</f>
        <v>0</v>
      </c>
      <c r="P253">
        <f>IF('Raw Data Reorganized'!O253&gt;=0,'Raw Data Reorganized'!O253,0)</f>
        <v>2</v>
      </c>
      <c r="Q253">
        <f>IF('Raw Data Reorganized'!P253&gt;=0,'Raw Data Reorganized'!P253,0)</f>
        <v>59</v>
      </c>
      <c r="R253">
        <f>IF('Raw Data Reorganized'!Q253&gt;=0,'Raw Data Reorganized'!Q253,0)</f>
        <v>0</v>
      </c>
      <c r="S253">
        <f>IF('Raw Data Reorganized'!R253&gt;=0,'Raw Data Reorganized'!R253,0)</f>
        <v>0</v>
      </c>
      <c r="T253">
        <f>IF('Raw Data Reorganized'!S253&gt;=0,'Raw Data Reorganized'!S253,0)</f>
        <v>0</v>
      </c>
      <c r="U253">
        <f>IF('Raw Data Reorganized'!T253&gt;=0,'Raw Data Reorganized'!T253,0)</f>
        <v>0</v>
      </c>
      <c r="V253">
        <f>IF('Raw Data Reorganized'!U253&gt;=0,'Raw Data Reorganized'!U253,0)</f>
        <v>0</v>
      </c>
      <c r="W253">
        <f>IF('Raw Data Reorganized'!V253&gt;=0,'Raw Data Reorganized'!V253,0)</f>
        <v>5858</v>
      </c>
      <c r="X253">
        <f>IF('Raw Data Reorganized'!W253&gt;=0,'Raw Data Reorganized'!W253,0)</f>
        <v>4</v>
      </c>
      <c r="Y253">
        <f>IF('Raw Data Reorganized'!X253&gt;=0,'Raw Data Reorganized'!X253,0)</f>
        <v>61</v>
      </c>
      <c r="Z253">
        <f>IF('Raw Data Reorganized'!Y253&gt;=0,'Raw Data Reorganized'!Y253,0)</f>
        <v>74</v>
      </c>
      <c r="AA253">
        <f>IF('Raw Data Reorganized'!Z253&gt;=0,'Raw Data Reorganized'!Z253,0)</f>
        <v>128</v>
      </c>
      <c r="AB253">
        <f>IF('Raw Data Reorganized'!AA253&gt;=0,'Raw Data Reorganized'!AA253,0)</f>
        <v>90</v>
      </c>
      <c r="AC253">
        <f>IF('Raw Data Reorganized'!AB253&gt;=0,'Raw Data Reorganized'!AB253,0)</f>
        <v>32063</v>
      </c>
      <c r="AD253">
        <f>IF('Raw Data Reorganized'!AC253&gt;=0,'Raw Data Reorganized'!AC253,0)</f>
        <v>63</v>
      </c>
      <c r="AE253">
        <f>IF('Raw Data Reorganized'!AD253&gt;=0,'Raw Data Reorganized'!AD253,0)</f>
        <v>32</v>
      </c>
      <c r="AF253">
        <f>IF('Raw Data Reorganized'!AE253&gt;=0,'Raw Data Reorganized'!AE253,0)</f>
        <v>0</v>
      </c>
      <c r="AG253">
        <f>IF('Raw Data Reorganized'!AF253&gt;=0,'Raw Data Reorganized'!AF253,0)</f>
        <v>1</v>
      </c>
      <c r="AH253">
        <f>IF('Raw Data Reorganized'!AG253&gt;=0,'Raw Data Reorganized'!AG253,0)</f>
        <v>0</v>
      </c>
      <c r="AI253">
        <v>0</v>
      </c>
      <c r="AJ253">
        <v>0</v>
      </c>
      <c r="AK253">
        <v>0</v>
      </c>
      <c r="AL253">
        <v>0</v>
      </c>
    </row>
    <row r="254" spans="1:38">
      <c r="A254" s="10">
        <v>1950</v>
      </c>
      <c r="B254" s="10" t="s">
        <v>540</v>
      </c>
      <c r="C254" s="10" t="s">
        <v>352</v>
      </c>
      <c r="D254" s="20"/>
      <c r="E254">
        <f>IF('Raw Data Reorganized'!D254&gt;=0,'Raw Data Reorganized'!D254,0)</f>
        <v>84990</v>
      </c>
      <c r="F254">
        <f>IF('Raw Data Reorganized'!E254&gt;=0,'Raw Data Reorganized'!E254,0)</f>
        <v>4</v>
      </c>
      <c r="G254">
        <f>IF('Raw Data Reorganized'!F254&gt;=0,'Raw Data Reorganized'!F254,0)</f>
        <v>1452</v>
      </c>
      <c r="H254">
        <f>IF('Raw Data Reorganized'!G254&gt;=0,'Raw Data Reorganized'!G254,0)</f>
        <v>2</v>
      </c>
      <c r="I254">
        <f>IF('Raw Data Reorganized'!H254&gt;=0,'Raw Data Reorganized'!H254,0)</f>
        <v>1</v>
      </c>
      <c r="J254">
        <f>IF('Raw Data Reorganized'!I254&gt;=0,'Raw Data Reorganized'!I254,0)</f>
        <v>179</v>
      </c>
      <c r="K254">
        <f>IF('Raw Data Reorganized'!J254&gt;=0,'Raw Data Reorganized'!J254,0)</f>
        <v>0</v>
      </c>
      <c r="L254">
        <f>IF('Raw Data Reorganized'!K254&gt;=0,'Raw Data Reorganized'!K254,0)</f>
        <v>2</v>
      </c>
      <c r="M254">
        <f>IF('Raw Data Reorganized'!L254&gt;=0,'Raw Data Reorganized'!L254,0)</f>
        <v>146</v>
      </c>
      <c r="N254">
        <f>IF('Raw Data Reorganized'!M254&gt;=0,'Raw Data Reorganized'!M254,0)</f>
        <v>100</v>
      </c>
      <c r="O254">
        <f>IF('Raw Data Reorganized'!N254&gt;=0,'Raw Data Reorganized'!N254,0)</f>
        <v>2</v>
      </c>
      <c r="P254">
        <f>IF('Raw Data Reorganized'!O254&gt;=0,'Raw Data Reorganized'!O254,0)</f>
        <v>1</v>
      </c>
      <c r="Q254">
        <f>IF('Raw Data Reorganized'!P254&gt;=0,'Raw Data Reorganized'!P254,0)</f>
        <v>45</v>
      </c>
      <c r="R254">
        <f>IF('Raw Data Reorganized'!Q254&gt;=0,'Raw Data Reorganized'!Q254,0)</f>
        <v>0</v>
      </c>
      <c r="S254">
        <f>IF('Raw Data Reorganized'!R254&gt;=0,'Raw Data Reorganized'!R254,0)</f>
        <v>0</v>
      </c>
      <c r="T254">
        <f>IF('Raw Data Reorganized'!S254&gt;=0,'Raw Data Reorganized'!S254,0)</f>
        <v>1</v>
      </c>
      <c r="U254">
        <f>IF('Raw Data Reorganized'!T254&gt;=0,'Raw Data Reorganized'!T254,0)</f>
        <v>60</v>
      </c>
      <c r="V254">
        <f>IF('Raw Data Reorganized'!U254&gt;=0,'Raw Data Reorganized'!U254,0)</f>
        <v>1</v>
      </c>
      <c r="W254">
        <f>IF('Raw Data Reorganized'!V254&gt;=0,'Raw Data Reorganized'!V254,0)</f>
        <v>5385</v>
      </c>
      <c r="X254">
        <f>IF('Raw Data Reorganized'!W254&gt;=0,'Raw Data Reorganized'!W254,0)</f>
        <v>2</v>
      </c>
      <c r="Y254">
        <f>IF('Raw Data Reorganized'!X254&gt;=0,'Raw Data Reorganized'!X254,0)</f>
        <v>25</v>
      </c>
      <c r="Z254">
        <f>IF('Raw Data Reorganized'!Y254&gt;=0,'Raw Data Reorganized'!Y254,0)</f>
        <v>34</v>
      </c>
      <c r="AA254">
        <f>IF('Raw Data Reorganized'!Z254&gt;=0,'Raw Data Reorganized'!Z254,0)</f>
        <v>57</v>
      </c>
      <c r="AB254">
        <f>IF('Raw Data Reorganized'!AA254&gt;=0,'Raw Data Reorganized'!AA254,0)</f>
        <v>31</v>
      </c>
      <c r="AC254">
        <f>IF('Raw Data Reorganized'!AB254&gt;=0,'Raw Data Reorganized'!AB254,0)</f>
        <v>23392</v>
      </c>
      <c r="AD254">
        <f>IF('Raw Data Reorganized'!AC254&gt;=0,'Raw Data Reorganized'!AC254,0)</f>
        <v>25</v>
      </c>
      <c r="AE254">
        <f>IF('Raw Data Reorganized'!AD254&gt;=0,'Raw Data Reorganized'!AD254,0)</f>
        <v>3</v>
      </c>
      <c r="AF254">
        <f>IF('Raw Data Reorganized'!AE254&gt;=0,'Raw Data Reorganized'!AE254,0)</f>
        <v>1</v>
      </c>
      <c r="AG254">
        <f>IF('Raw Data Reorganized'!AF254&gt;=0,'Raw Data Reorganized'!AF254,0)</f>
        <v>1</v>
      </c>
      <c r="AH254">
        <f>IF('Raw Data Reorganized'!AG254&gt;=0,'Raw Data Reorganized'!AG254,0)</f>
        <v>1</v>
      </c>
      <c r="AI254">
        <v>0</v>
      </c>
      <c r="AJ254">
        <v>0</v>
      </c>
      <c r="AK254">
        <v>0</v>
      </c>
      <c r="AL254">
        <v>0</v>
      </c>
    </row>
    <row r="255" spans="1:38">
      <c r="A255" s="10">
        <v>1950</v>
      </c>
      <c r="B255" s="10" t="s">
        <v>541</v>
      </c>
      <c r="C255" s="10" t="s">
        <v>285</v>
      </c>
      <c r="D255" s="20"/>
      <c r="E255">
        <f>IF('Raw Data Reorganized'!D255&gt;=0,'Raw Data Reorganized'!D255,0)</f>
        <v>33025</v>
      </c>
      <c r="F255">
        <f>IF('Raw Data Reorganized'!E255&gt;=0,'Raw Data Reorganized'!E255,0)</f>
        <v>64</v>
      </c>
      <c r="G255">
        <f>IF('Raw Data Reorganized'!F255&gt;=0,'Raw Data Reorganized'!F255,0)</f>
        <v>13583</v>
      </c>
      <c r="H255">
        <f>IF('Raw Data Reorganized'!G255&gt;=0,'Raw Data Reorganized'!G255,0)</f>
        <v>32</v>
      </c>
      <c r="I255">
        <f>IF('Raw Data Reorganized'!H255&gt;=0,'Raw Data Reorganized'!H255,0)</f>
        <v>12</v>
      </c>
      <c r="J255">
        <f>IF('Raw Data Reorganized'!I255&gt;=0,'Raw Data Reorganized'!I255,0)</f>
        <v>1905</v>
      </c>
      <c r="K255">
        <f>IF('Raw Data Reorganized'!J255&gt;=0,'Raw Data Reorganized'!J255,0)</f>
        <v>15</v>
      </c>
      <c r="L255">
        <f>IF('Raw Data Reorganized'!K255&gt;=0,'Raw Data Reorganized'!K255,0)</f>
        <v>24</v>
      </c>
      <c r="M255">
        <f>IF('Raw Data Reorganized'!L255&gt;=0,'Raw Data Reorganized'!L255,0)</f>
        <v>3870</v>
      </c>
      <c r="N255">
        <f>IF('Raw Data Reorganized'!M255&gt;=0,'Raw Data Reorganized'!M255,0)</f>
        <v>100</v>
      </c>
      <c r="O255">
        <f>IF('Raw Data Reorganized'!N255&gt;=0,'Raw Data Reorganized'!N255,0)</f>
        <v>1</v>
      </c>
      <c r="P255">
        <f>IF('Raw Data Reorganized'!O255&gt;=0,'Raw Data Reorganized'!O255,0)</f>
        <v>1</v>
      </c>
      <c r="Q255">
        <f>IF('Raw Data Reorganized'!P255&gt;=0,'Raw Data Reorganized'!P255,0)</f>
        <v>108</v>
      </c>
      <c r="R255">
        <f>IF('Raw Data Reorganized'!Q255&gt;=0,'Raw Data Reorganized'!Q255,0)</f>
        <v>0</v>
      </c>
      <c r="S255">
        <f>IF('Raw Data Reorganized'!R255&gt;=0,'Raw Data Reorganized'!R255,0)</f>
        <v>0</v>
      </c>
      <c r="T255">
        <f>IF('Raw Data Reorganized'!S255&gt;=0,'Raw Data Reorganized'!S255,0)</f>
        <v>5</v>
      </c>
      <c r="U255">
        <f>IF('Raw Data Reorganized'!T255&gt;=0,'Raw Data Reorganized'!T255,0)</f>
        <v>221</v>
      </c>
      <c r="V255">
        <f>IF('Raw Data Reorganized'!U255&gt;=0,'Raw Data Reorganized'!U255,0)</f>
        <v>3</v>
      </c>
      <c r="W255">
        <f>IF('Raw Data Reorganized'!V255&gt;=0,'Raw Data Reorganized'!V255,0)</f>
        <v>49773</v>
      </c>
      <c r="X255">
        <f>IF('Raw Data Reorganized'!W255&gt;=0,'Raw Data Reorganized'!W255,0)</f>
        <v>3</v>
      </c>
      <c r="Y255">
        <f>IF('Raw Data Reorganized'!X255&gt;=0,'Raw Data Reorganized'!X255,0)</f>
        <v>103</v>
      </c>
      <c r="Z255">
        <f>IF('Raw Data Reorganized'!Y255&gt;=0,'Raw Data Reorganized'!Y255,0)</f>
        <v>114</v>
      </c>
      <c r="AA255">
        <f>IF('Raw Data Reorganized'!Z255&gt;=0,'Raw Data Reorganized'!Z255,0)</f>
        <v>302</v>
      </c>
      <c r="AB255">
        <f>IF('Raw Data Reorganized'!AA255&gt;=0,'Raw Data Reorganized'!AA255,0)</f>
        <v>203</v>
      </c>
      <c r="AC255">
        <f>IF('Raw Data Reorganized'!AB255&gt;=0,'Raw Data Reorganized'!AB255,0)</f>
        <v>259908</v>
      </c>
      <c r="AD255">
        <f>IF('Raw Data Reorganized'!AC255&gt;=0,'Raw Data Reorganized'!AC255,0)</f>
        <v>95</v>
      </c>
      <c r="AE255">
        <f>IF('Raw Data Reorganized'!AD255&gt;=0,'Raw Data Reorganized'!AD255,0)</f>
        <v>49</v>
      </c>
      <c r="AF255">
        <f>IF('Raw Data Reorganized'!AE255&gt;=0,'Raw Data Reorganized'!AE255,0)</f>
        <v>5</v>
      </c>
      <c r="AG255">
        <f>IF('Raw Data Reorganized'!AF255&gt;=0,'Raw Data Reorganized'!AF255,0)</f>
        <v>3</v>
      </c>
      <c r="AH255">
        <f>IF('Raw Data Reorganized'!AG255&gt;=0,'Raw Data Reorganized'!AG255,0)</f>
        <v>3</v>
      </c>
      <c r="AI255">
        <v>0</v>
      </c>
      <c r="AJ255">
        <v>0</v>
      </c>
      <c r="AK255">
        <v>0</v>
      </c>
      <c r="AL255">
        <v>0</v>
      </c>
    </row>
    <row r="256" spans="1:38">
      <c r="A256" s="10">
        <v>1950</v>
      </c>
      <c r="B256" s="10" t="s">
        <v>542</v>
      </c>
      <c r="C256" s="10" t="s">
        <v>355</v>
      </c>
      <c r="D256" s="20"/>
      <c r="E256">
        <f>IF('Raw Data Reorganized'!D256&gt;=0,'Raw Data Reorganized'!D256,0)</f>
        <v>58980</v>
      </c>
      <c r="F256">
        <f>IF('Raw Data Reorganized'!E256&gt;=0,'Raw Data Reorganized'!E256,0)</f>
        <v>26</v>
      </c>
      <c r="G256">
        <f>IF('Raw Data Reorganized'!F256&gt;=0,'Raw Data Reorganized'!F256,0)</f>
        <v>5459</v>
      </c>
      <c r="H256">
        <f>IF('Raw Data Reorganized'!G256&gt;=0,'Raw Data Reorganized'!G256,0)</f>
        <v>10</v>
      </c>
      <c r="I256">
        <f>IF('Raw Data Reorganized'!H256&gt;=0,'Raw Data Reorganized'!H256,0)</f>
        <v>8</v>
      </c>
      <c r="J256">
        <f>IF('Raw Data Reorganized'!I256&gt;=0,'Raw Data Reorganized'!I256,0)</f>
        <v>1283</v>
      </c>
      <c r="K256">
        <f>IF('Raw Data Reorganized'!J256&gt;=0,'Raw Data Reorganized'!J256,0)</f>
        <v>16</v>
      </c>
      <c r="L256">
        <f>IF('Raw Data Reorganized'!K256&gt;=0,'Raw Data Reorganized'!K256,0)</f>
        <v>4</v>
      </c>
      <c r="M256">
        <f>IF('Raw Data Reorganized'!L256&gt;=0,'Raw Data Reorganized'!L256,0)</f>
        <v>507</v>
      </c>
      <c r="N256">
        <f>IF('Raw Data Reorganized'!M256&gt;=0,'Raw Data Reorganized'!M256,0)</f>
        <v>100</v>
      </c>
      <c r="O256">
        <f>IF('Raw Data Reorganized'!N256&gt;=0,'Raw Data Reorganized'!N256,0)</f>
        <v>2</v>
      </c>
      <c r="P256">
        <f>IF('Raw Data Reorganized'!O256&gt;=0,'Raw Data Reorganized'!O256,0)</f>
        <v>3</v>
      </c>
      <c r="Q256">
        <f>IF('Raw Data Reorganized'!P256&gt;=0,'Raw Data Reorganized'!P256,0)</f>
        <v>115</v>
      </c>
      <c r="R256">
        <f>IF('Raw Data Reorganized'!Q256&gt;=0,'Raw Data Reorganized'!Q256,0)</f>
        <v>0</v>
      </c>
      <c r="S256">
        <f>IF('Raw Data Reorganized'!R256&gt;=0,'Raw Data Reorganized'!R256,0)</f>
        <v>0</v>
      </c>
      <c r="T256">
        <f>IF('Raw Data Reorganized'!S256&gt;=0,'Raw Data Reorganized'!S256,0)</f>
        <v>0</v>
      </c>
      <c r="U256">
        <f>IF('Raw Data Reorganized'!T256&gt;=0,'Raw Data Reorganized'!T256,0)</f>
        <v>0</v>
      </c>
      <c r="V256">
        <f>IF('Raw Data Reorganized'!U256&gt;=0,'Raw Data Reorganized'!U256,0)</f>
        <v>2</v>
      </c>
      <c r="W256">
        <f>IF('Raw Data Reorganized'!V256&gt;=0,'Raw Data Reorganized'!V256,0)</f>
        <v>8545</v>
      </c>
      <c r="X256">
        <f>IF('Raw Data Reorganized'!W256&gt;=0,'Raw Data Reorganized'!W256,0)</f>
        <v>5</v>
      </c>
      <c r="Y256">
        <f>IF('Raw Data Reorganized'!X256&gt;=0,'Raw Data Reorganized'!X256,0)</f>
        <v>41</v>
      </c>
      <c r="Z256">
        <f>IF('Raw Data Reorganized'!Y256&gt;=0,'Raw Data Reorganized'!Y256,0)</f>
        <v>37</v>
      </c>
      <c r="AA256">
        <f>IF('Raw Data Reorganized'!Z256&gt;=0,'Raw Data Reorganized'!Z256,0)</f>
        <v>141</v>
      </c>
      <c r="AB256">
        <f>IF('Raw Data Reorganized'!AA256&gt;=0,'Raw Data Reorganized'!AA256,0)</f>
        <v>49</v>
      </c>
      <c r="AC256">
        <f>IF('Raw Data Reorganized'!AB256&gt;=0,'Raw Data Reorganized'!AB256,0)</f>
        <v>30522</v>
      </c>
      <c r="AD256">
        <f>IF('Raw Data Reorganized'!AC256&gt;=0,'Raw Data Reorganized'!AC256,0)</f>
        <v>0</v>
      </c>
      <c r="AE256">
        <f>IF('Raw Data Reorganized'!AD256&gt;=0,'Raw Data Reorganized'!AD256,0)</f>
        <v>0</v>
      </c>
      <c r="AF256">
        <f>IF('Raw Data Reorganized'!AE256&gt;=0,'Raw Data Reorganized'!AE256,0)</f>
        <v>0</v>
      </c>
      <c r="AG256">
        <f>IF('Raw Data Reorganized'!AF256&gt;=0,'Raw Data Reorganized'!AF256,0)</f>
        <v>1</v>
      </c>
      <c r="AH256">
        <f>IF('Raw Data Reorganized'!AG256&gt;=0,'Raw Data Reorganized'!AG256,0)</f>
        <v>0</v>
      </c>
      <c r="AI256">
        <v>0</v>
      </c>
      <c r="AJ256">
        <v>0</v>
      </c>
      <c r="AK256">
        <v>0</v>
      </c>
      <c r="AL256">
        <v>0</v>
      </c>
    </row>
    <row r="257" spans="1:38">
      <c r="A257" s="10">
        <v>1950</v>
      </c>
      <c r="B257" s="10" t="s">
        <v>543</v>
      </c>
      <c r="C257" s="10" t="s">
        <v>255</v>
      </c>
      <c r="D257" s="20"/>
      <c r="E257">
        <f>IF('Raw Data Reorganized'!D257&gt;=0,'Raw Data Reorganized'!D257,0)</f>
        <v>8847</v>
      </c>
      <c r="F257">
        <f>IF('Raw Data Reorganized'!E257&gt;=0,'Raw Data Reorganized'!E257,0)</f>
        <v>84</v>
      </c>
      <c r="G257">
        <f>IF('Raw Data Reorganized'!F257&gt;=0,'Raw Data Reorganized'!F257,0)</f>
        <v>21425</v>
      </c>
      <c r="H257">
        <f>IF('Raw Data Reorganized'!G257&gt;=0,'Raw Data Reorganized'!G257,0)</f>
        <v>4</v>
      </c>
      <c r="I257">
        <f>IF('Raw Data Reorganized'!H257&gt;=0,'Raw Data Reorganized'!H257,0)</f>
        <v>25</v>
      </c>
      <c r="J257">
        <f>IF('Raw Data Reorganized'!I257&gt;=0,'Raw Data Reorganized'!I257,0)</f>
        <v>3995</v>
      </c>
      <c r="K257">
        <f>IF('Raw Data Reorganized'!J257&gt;=0,'Raw Data Reorganized'!J257,0)</f>
        <v>2</v>
      </c>
      <c r="L257">
        <f>IF('Raw Data Reorganized'!K257&gt;=0,'Raw Data Reorganized'!K257,0)</f>
        <v>1</v>
      </c>
      <c r="M257">
        <f>IF('Raw Data Reorganized'!L257&gt;=0,'Raw Data Reorganized'!L257,0)</f>
        <v>377</v>
      </c>
      <c r="N257">
        <f>IF('Raw Data Reorganized'!M257&gt;=0,'Raw Data Reorganized'!M257,0)</f>
        <v>100</v>
      </c>
      <c r="O257">
        <f>IF('Raw Data Reorganized'!N257&gt;=0,'Raw Data Reorganized'!N257,0)</f>
        <v>0</v>
      </c>
      <c r="P257">
        <f>IF('Raw Data Reorganized'!O257&gt;=0,'Raw Data Reorganized'!O257,0)</f>
        <v>4</v>
      </c>
      <c r="Q257">
        <f>IF('Raw Data Reorganized'!P257&gt;=0,'Raw Data Reorganized'!P257,0)</f>
        <v>419</v>
      </c>
      <c r="R257">
        <f>IF('Raw Data Reorganized'!Q257&gt;=0,'Raw Data Reorganized'!Q257,0)</f>
        <v>0</v>
      </c>
      <c r="S257">
        <f>IF('Raw Data Reorganized'!R257&gt;=0,'Raw Data Reorganized'!R257,0)</f>
        <v>0</v>
      </c>
      <c r="T257">
        <f>IF('Raw Data Reorganized'!S257&gt;=0,'Raw Data Reorganized'!S257,0)</f>
        <v>1</v>
      </c>
      <c r="U257">
        <f>IF('Raw Data Reorganized'!T257&gt;=0,'Raw Data Reorganized'!T257,0)</f>
        <v>34</v>
      </c>
      <c r="V257">
        <f>IF('Raw Data Reorganized'!U257&gt;=0,'Raw Data Reorganized'!U257,0)</f>
        <v>4</v>
      </c>
      <c r="W257">
        <f>IF('Raw Data Reorganized'!V257&gt;=0,'Raw Data Reorganized'!V257,0)</f>
        <v>68809</v>
      </c>
      <c r="X257">
        <f>IF('Raw Data Reorganized'!W257&gt;=0,'Raw Data Reorganized'!W257,0)</f>
        <v>5</v>
      </c>
      <c r="Y257">
        <f>IF('Raw Data Reorganized'!X257&gt;=0,'Raw Data Reorganized'!X257,0)</f>
        <v>224</v>
      </c>
      <c r="Z257">
        <f>IF('Raw Data Reorganized'!Y257&gt;=0,'Raw Data Reorganized'!Y257,0)</f>
        <v>434</v>
      </c>
      <c r="AA257">
        <f>IF('Raw Data Reorganized'!Z257&gt;=0,'Raw Data Reorganized'!Z257,0)</f>
        <v>562</v>
      </c>
      <c r="AB257">
        <f>IF('Raw Data Reorganized'!AA257&gt;=0,'Raw Data Reorganized'!AA257,0)</f>
        <v>291</v>
      </c>
      <c r="AC257">
        <f>IF('Raw Data Reorganized'!AB257&gt;=0,'Raw Data Reorganized'!AB257,0)</f>
        <v>350876</v>
      </c>
      <c r="AD257">
        <f>IF('Raw Data Reorganized'!AC257&gt;=0,'Raw Data Reorganized'!AC257,0)</f>
        <v>117</v>
      </c>
      <c r="AE257">
        <f>IF('Raw Data Reorganized'!AD257&gt;=0,'Raw Data Reorganized'!AD257,0)</f>
        <v>43</v>
      </c>
      <c r="AF257">
        <f>IF('Raw Data Reorganized'!AE257&gt;=0,'Raw Data Reorganized'!AE257,0)</f>
        <v>0</v>
      </c>
      <c r="AG257">
        <f>IF('Raw Data Reorganized'!AF257&gt;=0,'Raw Data Reorganized'!AF257,0)</f>
        <v>11</v>
      </c>
      <c r="AH257">
        <f>IF('Raw Data Reorganized'!AG257&gt;=0,'Raw Data Reorganized'!AG257,0)</f>
        <v>0</v>
      </c>
      <c r="AI257">
        <v>0</v>
      </c>
      <c r="AJ257">
        <v>0</v>
      </c>
      <c r="AK257">
        <v>0</v>
      </c>
      <c r="AL257">
        <v>0</v>
      </c>
    </row>
    <row r="258" spans="1:38">
      <c r="A258" s="10">
        <v>1950</v>
      </c>
      <c r="B258" s="10" t="s">
        <v>544</v>
      </c>
      <c r="C258" s="10" t="s">
        <v>358</v>
      </c>
      <c r="D258" s="20"/>
      <c r="E258">
        <f>IF('Raw Data Reorganized'!D258&gt;=0,'Raw Data Reorganized'!D258,0)</f>
        <v>36644</v>
      </c>
      <c r="F258">
        <f>IF('Raw Data Reorganized'!E258&gt;=0,'Raw Data Reorganized'!E258,0)</f>
        <v>45</v>
      </c>
      <c r="G258">
        <f>IF('Raw Data Reorganized'!F258&gt;=0,'Raw Data Reorganized'!F258,0)</f>
        <v>14165</v>
      </c>
      <c r="H258">
        <f>IF('Raw Data Reorganized'!G258&gt;=0,'Raw Data Reorganized'!G258,0)</f>
        <v>11</v>
      </c>
      <c r="I258">
        <f>IF('Raw Data Reorganized'!H258&gt;=0,'Raw Data Reorganized'!H258,0)</f>
        <v>11</v>
      </c>
      <c r="J258">
        <f>IF('Raw Data Reorganized'!I258&gt;=0,'Raw Data Reorganized'!I258,0)</f>
        <v>2570</v>
      </c>
      <c r="K258">
        <f>IF('Raw Data Reorganized'!J258&gt;=0,'Raw Data Reorganized'!J258,0)</f>
        <v>6</v>
      </c>
      <c r="L258">
        <f>IF('Raw Data Reorganized'!K258&gt;=0,'Raw Data Reorganized'!K258,0)</f>
        <v>12</v>
      </c>
      <c r="M258">
        <f>IF('Raw Data Reorganized'!L258&gt;=0,'Raw Data Reorganized'!L258,0)</f>
        <v>1257</v>
      </c>
      <c r="N258">
        <f>IF('Raw Data Reorganized'!M258&gt;=0,'Raw Data Reorganized'!M258,0)</f>
        <v>100</v>
      </c>
      <c r="O258">
        <f>IF('Raw Data Reorganized'!N258&gt;=0,'Raw Data Reorganized'!N258,0)</f>
        <v>9</v>
      </c>
      <c r="P258">
        <f>IF('Raw Data Reorganized'!O258&gt;=0,'Raw Data Reorganized'!O258,0)</f>
        <v>3</v>
      </c>
      <c r="Q258">
        <f>IF('Raw Data Reorganized'!P258&gt;=0,'Raw Data Reorganized'!P258,0)</f>
        <v>232</v>
      </c>
      <c r="R258">
        <f>IF('Raw Data Reorganized'!Q258&gt;=0,'Raw Data Reorganized'!Q258,0)</f>
        <v>1</v>
      </c>
      <c r="S258">
        <f>IF('Raw Data Reorganized'!R258&gt;=0,'Raw Data Reorganized'!R258,0)</f>
        <v>63</v>
      </c>
      <c r="T258">
        <f>IF('Raw Data Reorganized'!S258&gt;=0,'Raw Data Reorganized'!S258,0)</f>
        <v>0</v>
      </c>
      <c r="U258">
        <f>IF('Raw Data Reorganized'!T258&gt;=0,'Raw Data Reorganized'!T258,0)</f>
        <v>0</v>
      </c>
      <c r="V258">
        <f>IF('Raw Data Reorganized'!U258&gt;=0,'Raw Data Reorganized'!U258,0)</f>
        <v>7</v>
      </c>
      <c r="W258">
        <f>IF('Raw Data Reorganized'!V258&gt;=0,'Raw Data Reorganized'!V258,0)</f>
        <v>30250</v>
      </c>
      <c r="X258">
        <f>IF('Raw Data Reorganized'!W258&gt;=0,'Raw Data Reorganized'!W258,0)</f>
        <v>13</v>
      </c>
      <c r="Y258">
        <f>IF('Raw Data Reorganized'!X258&gt;=0,'Raw Data Reorganized'!X258,0)</f>
        <v>99</v>
      </c>
      <c r="Z258">
        <f>IF('Raw Data Reorganized'!Y258&gt;=0,'Raw Data Reorganized'!Y258,0)</f>
        <v>121</v>
      </c>
      <c r="AA258">
        <f>IF('Raw Data Reorganized'!Z258&gt;=0,'Raw Data Reorganized'!Z258,0)</f>
        <v>309</v>
      </c>
      <c r="AB258">
        <f>IF('Raw Data Reorganized'!AA258&gt;=0,'Raw Data Reorganized'!AA258,0)</f>
        <v>160</v>
      </c>
      <c r="AC258">
        <f>IF('Raw Data Reorganized'!AB258&gt;=0,'Raw Data Reorganized'!AB258,0)</f>
        <v>183000</v>
      </c>
      <c r="AD258">
        <f>IF('Raw Data Reorganized'!AC258&gt;=0,'Raw Data Reorganized'!AC258,0)</f>
        <v>103</v>
      </c>
      <c r="AE258">
        <f>IF('Raw Data Reorganized'!AD258&gt;=0,'Raw Data Reorganized'!AD258,0)</f>
        <v>41</v>
      </c>
      <c r="AF258">
        <f>IF('Raw Data Reorganized'!AE258&gt;=0,'Raw Data Reorganized'!AE258,0)</f>
        <v>3</v>
      </c>
      <c r="AG258">
        <f>IF('Raw Data Reorganized'!AF258&gt;=0,'Raw Data Reorganized'!AF258,0)</f>
        <v>3</v>
      </c>
      <c r="AH258">
        <f>IF('Raw Data Reorganized'!AG258&gt;=0,'Raw Data Reorganized'!AG258,0)</f>
        <v>1</v>
      </c>
      <c r="AI258">
        <v>0</v>
      </c>
      <c r="AJ258">
        <v>0</v>
      </c>
      <c r="AK258">
        <v>0</v>
      </c>
      <c r="AL258">
        <v>0</v>
      </c>
    </row>
    <row r="259" spans="1:38">
      <c r="A259" s="10">
        <v>1950</v>
      </c>
      <c r="B259" s="10" t="s">
        <v>545</v>
      </c>
      <c r="C259" s="10" t="s">
        <v>319</v>
      </c>
      <c r="D259" s="20"/>
      <c r="E259">
        <f>IF('Raw Data Reorganized'!D259&gt;=0,'Raw Data Reorganized'!D259,0)</f>
        <v>35091</v>
      </c>
      <c r="F259">
        <f>IF('Raw Data Reorganized'!E259&gt;=0,'Raw Data Reorganized'!E259,0)</f>
        <v>36</v>
      </c>
      <c r="G259">
        <f>IF('Raw Data Reorganized'!F259&gt;=0,'Raw Data Reorganized'!F259,0)</f>
        <v>6596</v>
      </c>
      <c r="H259">
        <f>IF('Raw Data Reorganized'!G259&gt;=0,'Raw Data Reorganized'!G259,0)</f>
        <v>9</v>
      </c>
      <c r="I259">
        <f>IF('Raw Data Reorganized'!H259&gt;=0,'Raw Data Reorganized'!H259,0)</f>
        <v>8</v>
      </c>
      <c r="J259">
        <f>IF('Raw Data Reorganized'!I259&gt;=0,'Raw Data Reorganized'!I259,0)</f>
        <v>1020</v>
      </c>
      <c r="K259">
        <f>IF('Raw Data Reorganized'!J259&gt;=0,'Raw Data Reorganized'!J259,0)</f>
        <v>1</v>
      </c>
      <c r="L259">
        <f>IF('Raw Data Reorganized'!K259&gt;=0,'Raw Data Reorganized'!K259,0)</f>
        <v>1</v>
      </c>
      <c r="M259">
        <f>IF('Raw Data Reorganized'!L259&gt;=0,'Raw Data Reorganized'!L259,0)</f>
        <v>66</v>
      </c>
      <c r="N259">
        <f>IF('Raw Data Reorganized'!M259&gt;=0,'Raw Data Reorganized'!M259,0)</f>
        <v>100</v>
      </c>
      <c r="O259">
        <f>IF('Raw Data Reorganized'!N259&gt;=0,'Raw Data Reorganized'!N259,0)</f>
        <v>0</v>
      </c>
      <c r="P259">
        <f>IF('Raw Data Reorganized'!O259&gt;=0,'Raw Data Reorganized'!O259,0)</f>
        <v>2</v>
      </c>
      <c r="Q259">
        <f>IF('Raw Data Reorganized'!P259&gt;=0,'Raw Data Reorganized'!P259,0)</f>
        <v>212</v>
      </c>
      <c r="R259">
        <f>IF('Raw Data Reorganized'!Q259&gt;=0,'Raw Data Reorganized'!Q259,0)</f>
        <v>1</v>
      </c>
      <c r="S259">
        <f>IF('Raw Data Reorganized'!R259&gt;=0,'Raw Data Reorganized'!R259,0)</f>
        <v>15</v>
      </c>
      <c r="T259">
        <f>IF('Raw Data Reorganized'!S259&gt;=0,'Raw Data Reorganized'!S259,0)</f>
        <v>0</v>
      </c>
      <c r="U259">
        <f>IF('Raw Data Reorganized'!T259&gt;=0,'Raw Data Reorganized'!T259,0)</f>
        <v>0</v>
      </c>
      <c r="V259">
        <f>IF('Raw Data Reorganized'!U259&gt;=0,'Raw Data Reorganized'!U259,0)</f>
        <v>0</v>
      </c>
      <c r="W259">
        <f>IF('Raw Data Reorganized'!V259&gt;=0,'Raw Data Reorganized'!V259,0)</f>
        <v>16364</v>
      </c>
      <c r="X259">
        <f>IF('Raw Data Reorganized'!W259&gt;=0,'Raw Data Reorganized'!W259,0)</f>
        <v>11</v>
      </c>
      <c r="Y259">
        <f>IF('Raw Data Reorganized'!X259&gt;=0,'Raw Data Reorganized'!X259,0)</f>
        <v>112</v>
      </c>
      <c r="Z259">
        <f>IF('Raw Data Reorganized'!Y259&gt;=0,'Raw Data Reorganized'!Y259,0)</f>
        <v>111</v>
      </c>
      <c r="AA259">
        <f>IF('Raw Data Reorganized'!Z259&gt;=0,'Raw Data Reorganized'!Z259,0)</f>
        <v>167</v>
      </c>
      <c r="AB259">
        <f>IF('Raw Data Reorganized'!AA259&gt;=0,'Raw Data Reorganized'!AA259,0)</f>
        <v>171</v>
      </c>
      <c r="AC259">
        <f>IF('Raw Data Reorganized'!AB259&gt;=0,'Raw Data Reorganized'!AB259,0)</f>
        <v>74294</v>
      </c>
      <c r="AD259">
        <f>IF('Raw Data Reorganized'!AC259&gt;=0,'Raw Data Reorganized'!AC259,0)</f>
        <v>114</v>
      </c>
      <c r="AE259">
        <f>IF('Raw Data Reorganized'!AD259&gt;=0,'Raw Data Reorganized'!AD259,0)</f>
        <v>33</v>
      </c>
      <c r="AF259">
        <f>IF('Raw Data Reorganized'!AE259&gt;=0,'Raw Data Reorganized'!AE259,0)</f>
        <v>2</v>
      </c>
      <c r="AG259">
        <f>IF('Raw Data Reorganized'!AF259&gt;=0,'Raw Data Reorganized'!AF259,0)</f>
        <v>0</v>
      </c>
      <c r="AH259">
        <f>IF('Raw Data Reorganized'!AG259&gt;=0,'Raw Data Reorganized'!AG259,0)</f>
        <v>1</v>
      </c>
      <c r="AI259">
        <v>0</v>
      </c>
      <c r="AJ259">
        <v>0</v>
      </c>
      <c r="AK259">
        <v>0</v>
      </c>
      <c r="AL259">
        <v>0</v>
      </c>
    </row>
    <row r="260" spans="1:38">
      <c r="A260" s="10">
        <v>1950</v>
      </c>
      <c r="B260" s="10" t="s">
        <v>546</v>
      </c>
      <c r="C260" s="10" t="s">
        <v>358</v>
      </c>
      <c r="D260" s="20"/>
      <c r="E260">
        <f>IF('Raw Data Reorganized'!D260&gt;=0,'Raw Data Reorganized'!D260,0)</f>
        <v>30192</v>
      </c>
      <c r="F260">
        <f>IF('Raw Data Reorganized'!E260&gt;=0,'Raw Data Reorganized'!E260,0)</f>
        <v>23</v>
      </c>
      <c r="G260">
        <f>IF('Raw Data Reorganized'!F260&gt;=0,'Raw Data Reorganized'!F260,0)</f>
        <v>4387</v>
      </c>
      <c r="H260">
        <f>IF('Raw Data Reorganized'!G260&gt;=0,'Raw Data Reorganized'!G260,0)</f>
        <v>0</v>
      </c>
      <c r="I260">
        <f>IF('Raw Data Reorganized'!H260&gt;=0,'Raw Data Reorganized'!H260,0)</f>
        <v>5</v>
      </c>
      <c r="J260">
        <f>IF('Raw Data Reorganized'!I260&gt;=0,'Raw Data Reorganized'!I260,0)</f>
        <v>557</v>
      </c>
      <c r="K260">
        <f>IF('Raw Data Reorganized'!J260&gt;=0,'Raw Data Reorganized'!J260,0)</f>
        <v>0</v>
      </c>
      <c r="L260">
        <f>IF('Raw Data Reorganized'!K260&gt;=0,'Raw Data Reorganized'!K260,0)</f>
        <v>6</v>
      </c>
      <c r="M260">
        <f>IF('Raw Data Reorganized'!L260&gt;=0,'Raw Data Reorganized'!L260,0)</f>
        <v>471</v>
      </c>
      <c r="N260">
        <f>IF('Raw Data Reorganized'!M260&gt;=0,'Raw Data Reorganized'!M260,0)</f>
        <v>100</v>
      </c>
      <c r="O260">
        <f>IF('Raw Data Reorganized'!N260&gt;=0,'Raw Data Reorganized'!N260,0)</f>
        <v>0</v>
      </c>
      <c r="P260">
        <f>IF('Raw Data Reorganized'!O260&gt;=0,'Raw Data Reorganized'!O260,0)</f>
        <v>2</v>
      </c>
      <c r="Q260">
        <f>IF('Raw Data Reorganized'!P260&gt;=0,'Raw Data Reorganized'!P260,0)</f>
        <v>39</v>
      </c>
      <c r="R260">
        <f>IF('Raw Data Reorganized'!Q260&gt;=0,'Raw Data Reorganized'!Q260,0)</f>
        <v>0</v>
      </c>
      <c r="S260">
        <f>IF('Raw Data Reorganized'!R260&gt;=0,'Raw Data Reorganized'!R260,0)</f>
        <v>0</v>
      </c>
      <c r="T260">
        <f>IF('Raw Data Reorganized'!S260&gt;=0,'Raw Data Reorganized'!S260,0)</f>
        <v>0</v>
      </c>
      <c r="U260">
        <f>IF('Raw Data Reorganized'!T260&gt;=0,'Raw Data Reorganized'!T260,0)</f>
        <v>0</v>
      </c>
      <c r="V260">
        <f>IF('Raw Data Reorganized'!U260&gt;=0,'Raw Data Reorganized'!U260,0)</f>
        <v>3</v>
      </c>
      <c r="W260">
        <f>IF('Raw Data Reorganized'!V260&gt;=0,'Raw Data Reorganized'!V260,0)</f>
        <v>10899</v>
      </c>
      <c r="X260">
        <f>IF('Raw Data Reorganized'!W260&gt;=0,'Raw Data Reorganized'!W260,0)</f>
        <v>7</v>
      </c>
      <c r="Y260">
        <f>IF('Raw Data Reorganized'!X260&gt;=0,'Raw Data Reorganized'!X260,0)</f>
        <v>48</v>
      </c>
      <c r="Z260">
        <f>IF('Raw Data Reorganized'!Y260&gt;=0,'Raw Data Reorganized'!Y260,0)</f>
        <v>62</v>
      </c>
      <c r="AA260">
        <f>IF('Raw Data Reorganized'!Z260&gt;=0,'Raw Data Reorganized'!Z260,0)</f>
        <v>159</v>
      </c>
      <c r="AB260">
        <f>IF('Raw Data Reorganized'!AA260&gt;=0,'Raw Data Reorganized'!AA260,0)</f>
        <v>89</v>
      </c>
      <c r="AC260">
        <f>IF('Raw Data Reorganized'!AB260&gt;=0,'Raw Data Reorganized'!AB260,0)</f>
        <v>4401</v>
      </c>
      <c r="AD260">
        <f>IF('Raw Data Reorganized'!AC260&gt;=0,'Raw Data Reorganized'!AC260,0)</f>
        <v>48</v>
      </c>
      <c r="AE260">
        <f>IF('Raw Data Reorganized'!AD260&gt;=0,'Raw Data Reorganized'!AD260,0)</f>
        <v>20</v>
      </c>
      <c r="AF260">
        <f>IF('Raw Data Reorganized'!AE260&gt;=0,'Raw Data Reorganized'!AE260,0)</f>
        <v>7</v>
      </c>
      <c r="AG260">
        <f>IF('Raw Data Reorganized'!AF260&gt;=0,'Raw Data Reorganized'!AF260,0)</f>
        <v>1</v>
      </c>
      <c r="AH260">
        <f>IF('Raw Data Reorganized'!AG260&gt;=0,'Raw Data Reorganized'!AG260,0)</f>
        <v>1</v>
      </c>
      <c r="AI260">
        <v>0</v>
      </c>
      <c r="AJ260">
        <v>0</v>
      </c>
      <c r="AK260">
        <v>0</v>
      </c>
      <c r="AL260">
        <v>0</v>
      </c>
    </row>
    <row r="261" spans="1:38">
      <c r="A261" s="10">
        <v>1950</v>
      </c>
      <c r="B261" s="10" t="s">
        <v>547</v>
      </c>
      <c r="C261" s="10" t="s">
        <v>241</v>
      </c>
      <c r="D261" s="20"/>
      <c r="E261">
        <f>IF('Raw Data Reorganized'!D261&gt;=0,'Raw Data Reorganized'!D261,0)</f>
        <v>2822</v>
      </c>
      <c r="F261">
        <f>IF('Raw Data Reorganized'!E261&gt;=0,'Raw Data Reorganized'!E261,0)</f>
        <v>55</v>
      </c>
      <c r="G261">
        <f>IF('Raw Data Reorganized'!F261&gt;=0,'Raw Data Reorganized'!F261,0)</f>
        <v>18137</v>
      </c>
      <c r="H261">
        <f>IF('Raw Data Reorganized'!G261&gt;=0,'Raw Data Reorganized'!G261,0)</f>
        <v>1</v>
      </c>
      <c r="I261">
        <f>IF('Raw Data Reorganized'!H261&gt;=0,'Raw Data Reorganized'!H261,0)</f>
        <v>12</v>
      </c>
      <c r="J261">
        <f>IF('Raw Data Reorganized'!I261&gt;=0,'Raw Data Reorganized'!I261,0)</f>
        <v>3694</v>
      </c>
      <c r="K261">
        <f>IF('Raw Data Reorganized'!J261&gt;=0,'Raw Data Reorganized'!J261,0)</f>
        <v>7</v>
      </c>
      <c r="L261">
        <f>IF('Raw Data Reorganized'!K261&gt;=0,'Raw Data Reorganized'!K261,0)</f>
        <v>0</v>
      </c>
      <c r="M261">
        <f>IF('Raw Data Reorganized'!L261&gt;=0,'Raw Data Reorganized'!L261,0)</f>
        <v>0</v>
      </c>
      <c r="N261">
        <f>IF('Raw Data Reorganized'!M261&gt;=0,'Raw Data Reorganized'!M261,0)</f>
        <v>0</v>
      </c>
      <c r="O261">
        <f>IF('Raw Data Reorganized'!N261&gt;=0,'Raw Data Reorganized'!N261,0)</f>
        <v>0</v>
      </c>
      <c r="P261">
        <f>IF('Raw Data Reorganized'!O261&gt;=0,'Raw Data Reorganized'!O261,0)</f>
        <v>2</v>
      </c>
      <c r="Q261">
        <f>IF('Raw Data Reorganized'!P261&gt;=0,'Raw Data Reorganized'!P261,0)</f>
        <v>165</v>
      </c>
      <c r="R261">
        <f>IF('Raw Data Reorganized'!Q261&gt;=0,'Raw Data Reorganized'!Q261,0)</f>
        <v>1</v>
      </c>
      <c r="S261">
        <f>IF('Raw Data Reorganized'!R261&gt;=0,'Raw Data Reorganized'!R261,0)</f>
        <v>60</v>
      </c>
      <c r="T261">
        <f>IF('Raw Data Reorganized'!S261&gt;=0,'Raw Data Reorganized'!S261,0)</f>
        <v>2</v>
      </c>
      <c r="U261">
        <f>IF('Raw Data Reorganized'!T261&gt;=0,'Raw Data Reorganized'!T261,0)</f>
        <v>100</v>
      </c>
      <c r="V261">
        <f>IF('Raw Data Reorganized'!U261&gt;=0,'Raw Data Reorganized'!U261,0)</f>
        <v>3</v>
      </c>
      <c r="W261">
        <f>IF('Raw Data Reorganized'!V261&gt;=0,'Raw Data Reorganized'!V261,0)</f>
        <v>44000</v>
      </c>
      <c r="X261">
        <f>IF('Raw Data Reorganized'!W261&gt;=0,'Raw Data Reorganized'!W261,0)</f>
        <v>4</v>
      </c>
      <c r="Y261">
        <f>IF('Raw Data Reorganized'!X261&gt;=0,'Raw Data Reorganized'!X261,0)</f>
        <v>122</v>
      </c>
      <c r="Z261">
        <f>IF('Raw Data Reorganized'!Y261&gt;=0,'Raw Data Reorganized'!Y261,0)</f>
        <v>285</v>
      </c>
      <c r="AA261">
        <f>IF('Raw Data Reorganized'!Z261&gt;=0,'Raw Data Reorganized'!Z261,0)</f>
        <v>413</v>
      </c>
      <c r="AB261">
        <f>IF('Raw Data Reorganized'!AA261&gt;=0,'Raw Data Reorganized'!AA261,0)</f>
        <v>305</v>
      </c>
      <c r="AC261">
        <f>IF('Raw Data Reorganized'!AB261&gt;=0,'Raw Data Reorganized'!AB261,0)</f>
        <v>285000</v>
      </c>
      <c r="AD261">
        <f>IF('Raw Data Reorganized'!AC261&gt;=0,'Raw Data Reorganized'!AC261,0)</f>
        <v>121</v>
      </c>
      <c r="AE261">
        <f>IF('Raw Data Reorganized'!AD261&gt;=0,'Raw Data Reorganized'!AD261,0)</f>
        <v>54</v>
      </c>
      <c r="AF261">
        <f>IF('Raw Data Reorganized'!AE261&gt;=0,'Raw Data Reorganized'!AE261,0)</f>
        <v>0</v>
      </c>
      <c r="AG261">
        <f>IF('Raw Data Reorganized'!AF261&gt;=0,'Raw Data Reorganized'!AF261,0)</f>
        <v>1</v>
      </c>
      <c r="AH261">
        <f>IF('Raw Data Reorganized'!AG261&gt;=0,'Raw Data Reorganized'!AG261,0)</f>
        <v>0</v>
      </c>
      <c r="AI261">
        <v>0</v>
      </c>
      <c r="AJ261">
        <v>0</v>
      </c>
      <c r="AK261">
        <v>0</v>
      </c>
      <c r="AL261">
        <v>0</v>
      </c>
    </row>
    <row r="262" spans="1:38">
      <c r="A262" s="10">
        <v>1950</v>
      </c>
      <c r="B262" s="10" t="s">
        <v>548</v>
      </c>
      <c r="C262" s="10" t="s">
        <v>247</v>
      </c>
      <c r="D262" s="20"/>
      <c r="E262">
        <f>IF('Raw Data Reorganized'!D262&gt;=0,'Raw Data Reorganized'!D262,0)</f>
        <v>15715</v>
      </c>
      <c r="F262">
        <f>IF('Raw Data Reorganized'!E262&gt;=0,'Raw Data Reorganized'!E262,0)</f>
        <v>30</v>
      </c>
      <c r="G262">
        <f>IF('Raw Data Reorganized'!F262&gt;=0,'Raw Data Reorganized'!F262,0)</f>
        <v>5480</v>
      </c>
      <c r="H262">
        <f>IF('Raw Data Reorganized'!G262&gt;=0,'Raw Data Reorganized'!G262,0)</f>
        <v>0</v>
      </c>
      <c r="I262">
        <f>IF('Raw Data Reorganized'!H262&gt;=0,'Raw Data Reorganized'!H262,0)</f>
        <v>4</v>
      </c>
      <c r="J262">
        <f>IF('Raw Data Reorganized'!I262&gt;=0,'Raw Data Reorganized'!I262,0)</f>
        <v>639</v>
      </c>
      <c r="K262">
        <f>IF('Raw Data Reorganized'!J262&gt;=0,'Raw Data Reorganized'!J262,0)</f>
        <v>4</v>
      </c>
      <c r="L262">
        <f>IF('Raw Data Reorganized'!K262&gt;=0,'Raw Data Reorganized'!K262,0)</f>
        <v>1</v>
      </c>
      <c r="M262">
        <f>IF('Raw Data Reorganized'!L262&gt;=0,'Raw Data Reorganized'!L262,0)</f>
        <v>93</v>
      </c>
      <c r="N262">
        <f>IF('Raw Data Reorganized'!M262&gt;=0,'Raw Data Reorganized'!M262,0)</f>
        <v>100</v>
      </c>
      <c r="O262">
        <f>IF('Raw Data Reorganized'!N262&gt;=0,'Raw Data Reorganized'!N262,0)</f>
        <v>0</v>
      </c>
      <c r="P262">
        <f>IF('Raw Data Reorganized'!O262&gt;=0,'Raw Data Reorganized'!O262,0)</f>
        <v>1</v>
      </c>
      <c r="Q262">
        <f>IF('Raw Data Reorganized'!P262&gt;=0,'Raw Data Reorganized'!P262,0)</f>
        <v>60</v>
      </c>
      <c r="R262">
        <f>IF('Raw Data Reorganized'!Q262&gt;=0,'Raw Data Reorganized'!Q262,0)</f>
        <v>0</v>
      </c>
      <c r="S262">
        <f>IF('Raw Data Reorganized'!R262&gt;=0,'Raw Data Reorganized'!R262,0)</f>
        <v>0</v>
      </c>
      <c r="T262">
        <f>IF('Raw Data Reorganized'!S262&gt;=0,'Raw Data Reorganized'!S262,0)</f>
        <v>0</v>
      </c>
      <c r="U262">
        <f>IF('Raw Data Reorganized'!T262&gt;=0,'Raw Data Reorganized'!T262,0)</f>
        <v>0</v>
      </c>
      <c r="V262">
        <f>IF('Raw Data Reorganized'!U262&gt;=0,'Raw Data Reorganized'!U262,0)</f>
        <v>1</v>
      </c>
      <c r="W262">
        <f>IF('Raw Data Reorganized'!V262&gt;=0,'Raw Data Reorganized'!V262,0)</f>
        <v>13398</v>
      </c>
      <c r="X262">
        <f>IF('Raw Data Reorganized'!W262&gt;=0,'Raw Data Reorganized'!W262,0)</f>
        <v>10</v>
      </c>
      <c r="Y262">
        <f>IF('Raw Data Reorganized'!X262&gt;=0,'Raw Data Reorganized'!X262,0)</f>
        <v>73</v>
      </c>
      <c r="Z262">
        <f>IF('Raw Data Reorganized'!Y262&gt;=0,'Raw Data Reorganized'!Y262,0)</f>
        <v>63</v>
      </c>
      <c r="AA262">
        <f>IF('Raw Data Reorganized'!Z262&gt;=0,'Raw Data Reorganized'!Z262,0)</f>
        <v>118</v>
      </c>
      <c r="AB262">
        <f>IF('Raw Data Reorganized'!AA262&gt;=0,'Raw Data Reorganized'!AA262,0)</f>
        <v>143</v>
      </c>
      <c r="AC262">
        <f>IF('Raw Data Reorganized'!AB262&gt;=0,'Raw Data Reorganized'!AB262,0)</f>
        <v>67552</v>
      </c>
      <c r="AD262">
        <f>IF('Raw Data Reorganized'!AC262&gt;=0,'Raw Data Reorganized'!AC262,0)</f>
        <v>69</v>
      </c>
      <c r="AE262">
        <f>IF('Raw Data Reorganized'!AD262&gt;=0,'Raw Data Reorganized'!AD262,0)</f>
        <v>25</v>
      </c>
      <c r="AF262">
        <f>IF('Raw Data Reorganized'!AE262&gt;=0,'Raw Data Reorganized'!AE262,0)</f>
        <v>3</v>
      </c>
      <c r="AG262">
        <f>IF('Raw Data Reorganized'!AF262&gt;=0,'Raw Data Reorganized'!AF262,0)</f>
        <v>4</v>
      </c>
      <c r="AH262">
        <f>IF('Raw Data Reorganized'!AG262&gt;=0,'Raw Data Reorganized'!AG262,0)</f>
        <v>1</v>
      </c>
      <c r="AI262">
        <v>0</v>
      </c>
      <c r="AJ262">
        <v>0</v>
      </c>
      <c r="AK262">
        <v>0</v>
      </c>
      <c r="AL262">
        <v>0</v>
      </c>
    </row>
    <row r="263" spans="1:38">
      <c r="A263" s="10">
        <v>1950</v>
      </c>
      <c r="B263" s="10" t="s">
        <v>549</v>
      </c>
      <c r="C263" s="10" t="s">
        <v>253</v>
      </c>
      <c r="D263" s="20"/>
      <c r="E263">
        <f>IF('Raw Data Reorganized'!D263&gt;=0,'Raw Data Reorganized'!D263,0)</f>
        <v>5749</v>
      </c>
      <c r="F263">
        <f>IF('Raw Data Reorganized'!E263&gt;=0,'Raw Data Reorganized'!E263,0)</f>
        <v>48</v>
      </c>
      <c r="G263">
        <f>IF('Raw Data Reorganized'!F263&gt;=0,'Raw Data Reorganized'!F263,0)</f>
        <v>16667</v>
      </c>
      <c r="H263">
        <f>IF('Raw Data Reorganized'!G263&gt;=0,'Raw Data Reorganized'!G263,0)</f>
        <v>7</v>
      </c>
      <c r="I263">
        <f>IF('Raw Data Reorganized'!H263&gt;=0,'Raw Data Reorganized'!H263,0)</f>
        <v>15</v>
      </c>
      <c r="J263">
        <f>IF('Raw Data Reorganized'!I263&gt;=0,'Raw Data Reorganized'!I263,0)</f>
        <v>3314</v>
      </c>
      <c r="K263">
        <f>IF('Raw Data Reorganized'!J263&gt;=0,'Raw Data Reorganized'!J263,0)</f>
        <v>2</v>
      </c>
      <c r="L263">
        <f>IF('Raw Data Reorganized'!K263&gt;=0,'Raw Data Reorganized'!K263,0)</f>
        <v>4</v>
      </c>
      <c r="M263">
        <f>IF('Raw Data Reorganized'!L263&gt;=0,'Raw Data Reorganized'!L263,0)</f>
        <v>731</v>
      </c>
      <c r="N263">
        <f>IF('Raw Data Reorganized'!M263&gt;=0,'Raw Data Reorganized'!M263,0)</f>
        <v>100</v>
      </c>
      <c r="O263">
        <f>IF('Raw Data Reorganized'!N263&gt;=0,'Raw Data Reorganized'!N263,0)</f>
        <v>0</v>
      </c>
      <c r="P263">
        <f>IF('Raw Data Reorganized'!O263&gt;=0,'Raw Data Reorganized'!O263,0)</f>
        <v>5</v>
      </c>
      <c r="Q263">
        <f>IF('Raw Data Reorganized'!P263&gt;=0,'Raw Data Reorganized'!P263,0)</f>
        <v>765</v>
      </c>
      <c r="R263">
        <f>IF('Raw Data Reorganized'!Q263&gt;=0,'Raw Data Reorganized'!Q263,0)</f>
        <v>1</v>
      </c>
      <c r="S263">
        <f>IF('Raw Data Reorganized'!R263&gt;=0,'Raw Data Reorganized'!R263,0)</f>
        <v>114</v>
      </c>
      <c r="T263">
        <f>IF('Raw Data Reorganized'!S263&gt;=0,'Raw Data Reorganized'!S263,0)</f>
        <v>1</v>
      </c>
      <c r="U263">
        <f>IF('Raw Data Reorganized'!T263&gt;=0,'Raw Data Reorganized'!T263,0)</f>
        <v>60</v>
      </c>
      <c r="V263">
        <f>IF('Raw Data Reorganized'!U263&gt;=0,'Raw Data Reorganized'!U263,0)</f>
        <v>2</v>
      </c>
      <c r="W263">
        <f>IF('Raw Data Reorganized'!V263&gt;=0,'Raw Data Reorganized'!V263,0)</f>
        <v>60893</v>
      </c>
      <c r="X263">
        <f>IF('Raw Data Reorganized'!W263&gt;=0,'Raw Data Reorganized'!W263,0)</f>
        <v>3</v>
      </c>
      <c r="Y263">
        <f>IF('Raw Data Reorganized'!X263&gt;=0,'Raw Data Reorganized'!X263,0)</f>
        <v>143</v>
      </c>
      <c r="Z263">
        <f>IF('Raw Data Reorganized'!Y263&gt;=0,'Raw Data Reorganized'!Y263,0)</f>
        <v>271</v>
      </c>
      <c r="AA263">
        <f>IF('Raw Data Reorganized'!Z263&gt;=0,'Raw Data Reorganized'!Z263,0)</f>
        <v>344</v>
      </c>
      <c r="AB263">
        <f>IF('Raw Data Reorganized'!AA263&gt;=0,'Raw Data Reorganized'!AA263,0)</f>
        <v>177</v>
      </c>
      <c r="AC263">
        <f>IF('Raw Data Reorganized'!AB263&gt;=0,'Raw Data Reorganized'!AB263,0)</f>
        <v>268445</v>
      </c>
      <c r="AD263">
        <f>IF('Raw Data Reorganized'!AC263&gt;=0,'Raw Data Reorganized'!AC263,0)</f>
        <v>151</v>
      </c>
      <c r="AE263">
        <f>IF('Raw Data Reorganized'!AD263&gt;=0,'Raw Data Reorganized'!AD263,0)</f>
        <v>34</v>
      </c>
      <c r="AF263">
        <f>IF('Raw Data Reorganized'!AE263&gt;=0,'Raw Data Reorganized'!AE263,0)</f>
        <v>0</v>
      </c>
      <c r="AG263">
        <f>IF('Raw Data Reorganized'!AF263&gt;=0,'Raw Data Reorganized'!AF263,0)</f>
        <v>8</v>
      </c>
      <c r="AH263">
        <f>IF('Raw Data Reorganized'!AG263&gt;=0,'Raw Data Reorganized'!AG263,0)</f>
        <v>0</v>
      </c>
      <c r="AI263">
        <v>0</v>
      </c>
      <c r="AJ263">
        <v>0</v>
      </c>
      <c r="AK263">
        <v>0</v>
      </c>
      <c r="AL263">
        <v>0</v>
      </c>
    </row>
    <row r="264" spans="1:38">
      <c r="A264" s="10">
        <v>1950</v>
      </c>
      <c r="B264" s="10" t="s">
        <v>550</v>
      </c>
      <c r="C264" s="10" t="s">
        <v>245</v>
      </c>
      <c r="D264" s="20"/>
      <c r="E264">
        <f>IF('Raw Data Reorganized'!D264&gt;=0,'Raw Data Reorganized'!D264,0)</f>
        <v>8222</v>
      </c>
      <c r="F264">
        <f>IF('Raw Data Reorganized'!E264&gt;=0,'Raw Data Reorganized'!E264,0)</f>
        <v>102</v>
      </c>
      <c r="G264">
        <f>IF('Raw Data Reorganized'!F264&gt;=0,'Raw Data Reorganized'!F264,0)</f>
        <v>24625</v>
      </c>
      <c r="H264">
        <f>IF('Raw Data Reorganized'!G264&gt;=0,'Raw Data Reorganized'!G264,0)</f>
        <v>24</v>
      </c>
      <c r="I264">
        <f>IF('Raw Data Reorganized'!H264&gt;=0,'Raw Data Reorganized'!H264,0)</f>
        <v>16</v>
      </c>
      <c r="J264">
        <f>IF('Raw Data Reorganized'!I264&gt;=0,'Raw Data Reorganized'!I264,0)</f>
        <v>4288</v>
      </c>
      <c r="K264">
        <f>IF('Raw Data Reorganized'!J264&gt;=0,'Raw Data Reorganized'!J264,0)</f>
        <v>38</v>
      </c>
      <c r="L264">
        <f>IF('Raw Data Reorganized'!K264&gt;=0,'Raw Data Reorganized'!K264,0)</f>
        <v>3</v>
      </c>
      <c r="M264">
        <f>IF('Raw Data Reorganized'!L264&gt;=0,'Raw Data Reorganized'!L264,0)</f>
        <v>583</v>
      </c>
      <c r="N264">
        <f>IF('Raw Data Reorganized'!M264&gt;=0,'Raw Data Reorganized'!M264,0)</f>
        <v>100</v>
      </c>
      <c r="O264">
        <f>IF('Raw Data Reorganized'!N264&gt;=0,'Raw Data Reorganized'!N264,0)</f>
        <v>0</v>
      </c>
      <c r="P264">
        <f>IF('Raw Data Reorganized'!O264&gt;=0,'Raw Data Reorganized'!O264,0)</f>
        <v>1</v>
      </c>
      <c r="Q264">
        <f>IF('Raw Data Reorganized'!P264&gt;=0,'Raw Data Reorganized'!P264,0)</f>
        <v>158</v>
      </c>
      <c r="R264">
        <f>IF('Raw Data Reorganized'!Q264&gt;=0,'Raw Data Reorganized'!Q264,0)</f>
        <v>0</v>
      </c>
      <c r="S264">
        <f>IF('Raw Data Reorganized'!R264&gt;=0,'Raw Data Reorganized'!R264,0)</f>
        <v>0</v>
      </c>
      <c r="T264">
        <f>IF('Raw Data Reorganized'!S264&gt;=0,'Raw Data Reorganized'!S264,0)</f>
        <v>0</v>
      </c>
      <c r="U264">
        <f>IF('Raw Data Reorganized'!T264&gt;=0,'Raw Data Reorganized'!T264,0)</f>
        <v>0</v>
      </c>
      <c r="V264">
        <f>IF('Raw Data Reorganized'!U264&gt;=0,'Raw Data Reorganized'!U264,0)</f>
        <v>3</v>
      </c>
      <c r="W264">
        <f>IF('Raw Data Reorganized'!V264&gt;=0,'Raw Data Reorganized'!V264,0)</f>
        <v>42083</v>
      </c>
      <c r="X264">
        <f>IF('Raw Data Reorganized'!W264&gt;=0,'Raw Data Reorganized'!W264,0)</f>
        <v>5</v>
      </c>
      <c r="Y264">
        <f>IF('Raw Data Reorganized'!X264&gt;=0,'Raw Data Reorganized'!X264,0)</f>
        <v>131</v>
      </c>
      <c r="Z264">
        <f>IF('Raw Data Reorganized'!Y264&gt;=0,'Raw Data Reorganized'!Y264,0)</f>
        <v>233</v>
      </c>
      <c r="AA264">
        <f>IF('Raw Data Reorganized'!Z264&gt;=0,'Raw Data Reorganized'!Z264,0)</f>
        <v>329</v>
      </c>
      <c r="AB264">
        <f>IF('Raw Data Reorganized'!AA264&gt;=0,'Raw Data Reorganized'!AA264,0)</f>
        <v>0</v>
      </c>
      <c r="AC264">
        <f>IF('Raw Data Reorganized'!AB264&gt;=0,'Raw Data Reorganized'!AB264,0)</f>
        <v>210000</v>
      </c>
      <c r="AD264">
        <f>IF('Raw Data Reorganized'!AC264&gt;=0,'Raw Data Reorganized'!AC264,0)</f>
        <v>39</v>
      </c>
      <c r="AE264">
        <f>IF('Raw Data Reorganized'!AD264&gt;=0,'Raw Data Reorganized'!AD264,0)</f>
        <v>88</v>
      </c>
      <c r="AF264">
        <f>IF('Raw Data Reorganized'!AE264&gt;=0,'Raw Data Reorganized'!AE264,0)</f>
        <v>1</v>
      </c>
      <c r="AG264">
        <f>IF('Raw Data Reorganized'!AF264&gt;=0,'Raw Data Reorganized'!AF264,0)</f>
        <v>6</v>
      </c>
      <c r="AH264">
        <f>IF('Raw Data Reorganized'!AG264&gt;=0,'Raw Data Reorganized'!AG264,0)</f>
        <v>1</v>
      </c>
      <c r="AI264">
        <v>0</v>
      </c>
      <c r="AJ264">
        <v>0</v>
      </c>
      <c r="AK264">
        <v>0</v>
      </c>
      <c r="AL264">
        <v>0</v>
      </c>
    </row>
    <row r="265" spans="1:38">
      <c r="A265" s="10">
        <v>1950</v>
      </c>
      <c r="B265" s="10" t="s">
        <v>551</v>
      </c>
      <c r="C265" s="10" t="s">
        <v>333</v>
      </c>
      <c r="D265" s="20"/>
      <c r="E265">
        <f>IF('Raw Data Reorganized'!D265&gt;=0,'Raw Data Reorganized'!D265,0)</f>
        <v>3777</v>
      </c>
      <c r="F265">
        <f>IF('Raw Data Reorganized'!E265&gt;=0,'Raw Data Reorganized'!E265,0)</f>
        <v>71</v>
      </c>
      <c r="G265">
        <f>IF('Raw Data Reorganized'!F265&gt;=0,'Raw Data Reorganized'!F265,0)</f>
        <v>25135</v>
      </c>
      <c r="H265">
        <f>IF('Raw Data Reorganized'!G265&gt;=0,'Raw Data Reorganized'!G265,0)</f>
        <v>36</v>
      </c>
      <c r="I265">
        <f>IF('Raw Data Reorganized'!H265&gt;=0,'Raw Data Reorganized'!H265,0)</f>
        <v>8</v>
      </c>
      <c r="J265">
        <f>IF('Raw Data Reorganized'!I265&gt;=0,'Raw Data Reorganized'!I265,0)</f>
        <v>4364</v>
      </c>
      <c r="K265">
        <f>IF('Raw Data Reorganized'!J265&gt;=0,'Raw Data Reorganized'!J265,0)</f>
        <v>11</v>
      </c>
      <c r="L265">
        <f>IF('Raw Data Reorganized'!K265&gt;=0,'Raw Data Reorganized'!K265,0)</f>
        <v>4</v>
      </c>
      <c r="M265">
        <f>IF('Raw Data Reorganized'!L265&gt;=0,'Raw Data Reorganized'!L265,0)</f>
        <v>722</v>
      </c>
      <c r="N265">
        <f>IF('Raw Data Reorganized'!M265&gt;=0,'Raw Data Reorganized'!M265,0)</f>
        <v>100</v>
      </c>
      <c r="O265">
        <f>IF('Raw Data Reorganized'!N265&gt;=0,'Raw Data Reorganized'!N265,0)</f>
        <v>0</v>
      </c>
      <c r="P265">
        <f>IF('Raw Data Reorganized'!O265&gt;=0,'Raw Data Reorganized'!O265,0)</f>
        <v>1</v>
      </c>
      <c r="Q265">
        <f>IF('Raw Data Reorganized'!P265&gt;=0,'Raw Data Reorganized'!P265,0)</f>
        <v>240</v>
      </c>
      <c r="R265">
        <f>IF('Raw Data Reorganized'!Q265&gt;=0,'Raw Data Reorganized'!Q265,0)</f>
        <v>0</v>
      </c>
      <c r="S265">
        <f>IF('Raw Data Reorganized'!R265&gt;=0,'Raw Data Reorganized'!R265,0)</f>
        <v>0</v>
      </c>
      <c r="T265">
        <f>IF('Raw Data Reorganized'!S265&gt;=0,'Raw Data Reorganized'!S265,0)</f>
        <v>0</v>
      </c>
      <c r="U265">
        <f>IF('Raw Data Reorganized'!T265&gt;=0,'Raw Data Reorganized'!T265,0)</f>
        <v>0</v>
      </c>
      <c r="V265">
        <f>IF('Raw Data Reorganized'!U265&gt;=0,'Raw Data Reorganized'!U265,0)</f>
        <v>5</v>
      </c>
      <c r="W265">
        <f>IF('Raw Data Reorganized'!V265&gt;=0,'Raw Data Reorganized'!V265,0)</f>
        <v>53866</v>
      </c>
      <c r="X265">
        <f>IF('Raw Data Reorganized'!W265&gt;=0,'Raw Data Reorganized'!W265,0)</f>
        <v>2</v>
      </c>
      <c r="Y265">
        <f>IF('Raw Data Reorganized'!X265&gt;=0,'Raw Data Reorganized'!X265,0)</f>
        <v>156</v>
      </c>
      <c r="Z265">
        <f>IF('Raw Data Reorganized'!Y265&gt;=0,'Raw Data Reorganized'!Y265,0)</f>
        <v>239</v>
      </c>
      <c r="AA265">
        <f>IF('Raw Data Reorganized'!Z265&gt;=0,'Raw Data Reorganized'!Z265,0)</f>
        <v>380</v>
      </c>
      <c r="AB265">
        <f>IF('Raw Data Reorganized'!AA265&gt;=0,'Raw Data Reorganized'!AA265,0)</f>
        <v>193</v>
      </c>
      <c r="AC265">
        <f>IF('Raw Data Reorganized'!AB265&gt;=0,'Raw Data Reorganized'!AB265,0)</f>
        <v>293662</v>
      </c>
      <c r="AD265">
        <f>IF('Raw Data Reorganized'!AC265&gt;=0,'Raw Data Reorganized'!AC265,0)</f>
        <v>116</v>
      </c>
      <c r="AE265">
        <f>IF('Raw Data Reorganized'!AD265&gt;=0,'Raw Data Reorganized'!AD265,0)</f>
        <v>44</v>
      </c>
      <c r="AF265">
        <f>IF('Raw Data Reorganized'!AE265&gt;=0,'Raw Data Reorganized'!AE265,0)</f>
        <v>0</v>
      </c>
      <c r="AG265">
        <f>IF('Raw Data Reorganized'!AF265&gt;=0,'Raw Data Reorganized'!AF265,0)</f>
        <v>7</v>
      </c>
      <c r="AH265">
        <f>IF('Raw Data Reorganized'!AG265&gt;=0,'Raw Data Reorganized'!AG265,0)</f>
        <v>0</v>
      </c>
      <c r="AI265">
        <v>0</v>
      </c>
      <c r="AJ265">
        <v>0</v>
      </c>
      <c r="AK265">
        <v>0</v>
      </c>
      <c r="AL265">
        <v>0</v>
      </c>
    </row>
    <row r="266" spans="1:38">
      <c r="A266" s="10">
        <v>1950</v>
      </c>
      <c r="B266" s="10" t="s">
        <v>552</v>
      </c>
      <c r="C266" s="10" t="s">
        <v>367</v>
      </c>
      <c r="D266" s="20"/>
      <c r="E266">
        <f>IF('Raw Data Reorganized'!D266&gt;=0,'Raw Data Reorganized'!D266,0)</f>
        <v>52369</v>
      </c>
      <c r="F266">
        <f>IF('Raw Data Reorganized'!E266&gt;=0,'Raw Data Reorganized'!E266,0)</f>
        <v>30</v>
      </c>
      <c r="G266">
        <f>IF('Raw Data Reorganized'!F266&gt;=0,'Raw Data Reorganized'!F266,0)</f>
        <v>6582</v>
      </c>
      <c r="H266">
        <f>IF('Raw Data Reorganized'!G266&gt;=0,'Raw Data Reorganized'!G266,0)</f>
        <v>18</v>
      </c>
      <c r="I266">
        <f>IF('Raw Data Reorganized'!H266&gt;=0,'Raw Data Reorganized'!H266,0)</f>
        <v>5</v>
      </c>
      <c r="J266">
        <f>IF('Raw Data Reorganized'!I266&gt;=0,'Raw Data Reorganized'!I266,0)</f>
        <v>829</v>
      </c>
      <c r="K266">
        <f>IF('Raw Data Reorganized'!J266&gt;=0,'Raw Data Reorganized'!J266,0)</f>
        <v>37</v>
      </c>
      <c r="L266">
        <f>IF('Raw Data Reorganized'!K266&gt;=0,'Raw Data Reorganized'!K266,0)</f>
        <v>5</v>
      </c>
      <c r="M266">
        <f>IF('Raw Data Reorganized'!L266&gt;=0,'Raw Data Reorganized'!L266,0)</f>
        <v>695</v>
      </c>
      <c r="N266">
        <f>IF('Raw Data Reorganized'!M266&gt;=0,'Raw Data Reorganized'!M266,0)</f>
        <v>34</v>
      </c>
      <c r="O266">
        <f>IF('Raw Data Reorganized'!N266&gt;=0,'Raw Data Reorganized'!N266,0)</f>
        <v>0</v>
      </c>
      <c r="P266">
        <f>IF('Raw Data Reorganized'!O266&gt;=0,'Raw Data Reorganized'!O266,0)</f>
        <v>0</v>
      </c>
      <c r="Q266">
        <f>IF('Raw Data Reorganized'!P266&gt;=0,'Raw Data Reorganized'!P266,0)</f>
        <v>0</v>
      </c>
      <c r="R266">
        <f>IF('Raw Data Reorganized'!Q266&gt;=0,'Raw Data Reorganized'!Q266,0)</f>
        <v>0</v>
      </c>
      <c r="S266">
        <f>IF('Raw Data Reorganized'!R266&gt;=0,'Raw Data Reorganized'!R266,0)</f>
        <v>0</v>
      </c>
      <c r="T266">
        <f>IF('Raw Data Reorganized'!S266&gt;=0,'Raw Data Reorganized'!S266,0)</f>
        <v>1</v>
      </c>
      <c r="U266">
        <f>IF('Raw Data Reorganized'!T266&gt;=0,'Raw Data Reorganized'!T266,0)</f>
        <v>40</v>
      </c>
      <c r="V266">
        <f>IF('Raw Data Reorganized'!U266&gt;=0,'Raw Data Reorganized'!U266,0)</f>
        <v>1</v>
      </c>
      <c r="W266">
        <f>IF('Raw Data Reorganized'!V266&gt;=0,'Raw Data Reorganized'!V266,0)</f>
        <v>14648</v>
      </c>
      <c r="X266">
        <f>IF('Raw Data Reorganized'!W266&gt;=0,'Raw Data Reorganized'!W266,0)</f>
        <v>3</v>
      </c>
      <c r="Y266">
        <f>IF('Raw Data Reorganized'!X266&gt;=0,'Raw Data Reorganized'!X266,0)</f>
        <v>53</v>
      </c>
      <c r="Z266">
        <f>IF('Raw Data Reorganized'!Y266&gt;=0,'Raw Data Reorganized'!Y266,0)</f>
        <v>62</v>
      </c>
      <c r="AA266">
        <f>IF('Raw Data Reorganized'!Z266&gt;=0,'Raw Data Reorganized'!Z266,0)</f>
        <v>126</v>
      </c>
      <c r="AB266">
        <f>IF('Raw Data Reorganized'!AA266&gt;=0,'Raw Data Reorganized'!AA266,0)</f>
        <v>82</v>
      </c>
      <c r="AC266">
        <f>IF('Raw Data Reorganized'!AB266&gt;=0,'Raw Data Reorganized'!AB266,0)</f>
        <v>115000</v>
      </c>
      <c r="AD266">
        <f>IF('Raw Data Reorganized'!AC266&gt;=0,'Raw Data Reorganized'!AC266,0)</f>
        <v>50</v>
      </c>
      <c r="AE266">
        <f>IF('Raw Data Reorganized'!AD266&gt;=0,'Raw Data Reorganized'!AD266,0)</f>
        <v>21</v>
      </c>
      <c r="AF266">
        <f>IF('Raw Data Reorganized'!AE266&gt;=0,'Raw Data Reorganized'!AE266,0)</f>
        <v>1</v>
      </c>
      <c r="AG266">
        <f>IF('Raw Data Reorganized'!AF266&gt;=0,'Raw Data Reorganized'!AF266,0)</f>
        <v>3</v>
      </c>
      <c r="AH266">
        <f>IF('Raw Data Reorganized'!AG266&gt;=0,'Raw Data Reorganized'!AG266,0)</f>
        <v>1</v>
      </c>
      <c r="AI266">
        <v>0</v>
      </c>
      <c r="AJ266">
        <v>0</v>
      </c>
      <c r="AK266">
        <v>0</v>
      </c>
      <c r="AL266">
        <v>0</v>
      </c>
    </row>
    <row r="267" spans="1:38">
      <c r="A267" s="10">
        <v>1950</v>
      </c>
      <c r="B267" s="10" t="s">
        <v>553</v>
      </c>
      <c r="C267" s="10" t="s">
        <v>283</v>
      </c>
      <c r="D267" s="20"/>
      <c r="E267">
        <f>IF('Raw Data Reorganized'!D267&gt;=0,'Raw Data Reorganized'!D267,0)</f>
        <v>42915</v>
      </c>
      <c r="F267">
        <f>IF('Raw Data Reorganized'!E267&gt;=0,'Raw Data Reorganized'!E267,0)</f>
        <v>78</v>
      </c>
      <c r="G267">
        <f>IF('Raw Data Reorganized'!F267&gt;=0,'Raw Data Reorganized'!F267,0)</f>
        <v>8484</v>
      </c>
      <c r="H267">
        <f>IF('Raw Data Reorganized'!G267&gt;=0,'Raw Data Reorganized'!G267,0)</f>
        <v>4</v>
      </c>
      <c r="I267">
        <f>IF('Raw Data Reorganized'!H267&gt;=0,'Raw Data Reorganized'!H267,0)</f>
        <v>8</v>
      </c>
      <c r="J267">
        <f>IF('Raw Data Reorganized'!I267&gt;=0,'Raw Data Reorganized'!I267,0)</f>
        <v>0</v>
      </c>
      <c r="K267">
        <f>IF('Raw Data Reorganized'!J267&gt;=0,'Raw Data Reorganized'!J267,0)</f>
        <v>5</v>
      </c>
      <c r="L267">
        <f>IF('Raw Data Reorganized'!K267&gt;=0,'Raw Data Reorganized'!K267,0)</f>
        <v>3</v>
      </c>
      <c r="M267">
        <f>IF('Raw Data Reorganized'!L267&gt;=0,'Raw Data Reorganized'!L267,0)</f>
        <v>483</v>
      </c>
      <c r="N267">
        <f>IF('Raw Data Reorganized'!M267&gt;=0,'Raw Data Reorganized'!M267,0)</f>
        <v>100</v>
      </c>
      <c r="O267">
        <f>IF('Raw Data Reorganized'!N267&gt;=0,'Raw Data Reorganized'!N267,0)</f>
        <v>2</v>
      </c>
      <c r="P267">
        <f>IF('Raw Data Reorganized'!O267&gt;=0,'Raw Data Reorganized'!O267,0)</f>
        <v>1</v>
      </c>
      <c r="Q267">
        <f>IF('Raw Data Reorganized'!P267&gt;=0,'Raw Data Reorganized'!P267,0)</f>
        <v>51</v>
      </c>
      <c r="R267">
        <f>IF('Raw Data Reorganized'!Q267&gt;=0,'Raw Data Reorganized'!Q267,0)</f>
        <v>0</v>
      </c>
      <c r="S267">
        <f>IF('Raw Data Reorganized'!R267&gt;=0,'Raw Data Reorganized'!R267,0)</f>
        <v>0</v>
      </c>
      <c r="T267">
        <f>IF('Raw Data Reorganized'!S267&gt;=0,'Raw Data Reorganized'!S267,0)</f>
        <v>0</v>
      </c>
      <c r="U267">
        <f>IF('Raw Data Reorganized'!T267&gt;=0,'Raw Data Reorganized'!T267,0)</f>
        <v>0</v>
      </c>
      <c r="V267">
        <f>IF('Raw Data Reorganized'!U267&gt;=0,'Raw Data Reorganized'!U267,0)</f>
        <v>0</v>
      </c>
      <c r="W267">
        <f>IF('Raw Data Reorganized'!V267&gt;=0,'Raw Data Reorganized'!V267,0)</f>
        <v>14247</v>
      </c>
      <c r="X267">
        <f>IF('Raw Data Reorganized'!W267&gt;=0,'Raw Data Reorganized'!W267,0)</f>
        <v>14</v>
      </c>
      <c r="Y267">
        <f>IF('Raw Data Reorganized'!X267&gt;=0,'Raw Data Reorganized'!X267,0)</f>
        <v>118</v>
      </c>
      <c r="Z267">
        <f>IF('Raw Data Reorganized'!Y267&gt;=0,'Raw Data Reorganized'!Y267,0)</f>
        <v>160</v>
      </c>
      <c r="AA267">
        <f>IF('Raw Data Reorganized'!Z267&gt;=0,'Raw Data Reorganized'!Z267,0)</f>
        <v>224</v>
      </c>
      <c r="AB267">
        <f>IF('Raw Data Reorganized'!AA267&gt;=0,'Raw Data Reorganized'!AA267,0)</f>
        <v>160</v>
      </c>
      <c r="AC267">
        <f>IF('Raw Data Reorganized'!AB267&gt;=0,'Raw Data Reorganized'!AB267,0)</f>
        <v>68849</v>
      </c>
      <c r="AD267">
        <f>IF('Raw Data Reorganized'!AC267&gt;=0,'Raw Data Reorganized'!AC267,0)</f>
        <v>119</v>
      </c>
      <c r="AE267">
        <f>IF('Raw Data Reorganized'!AD267&gt;=0,'Raw Data Reorganized'!AD267,0)</f>
        <v>76</v>
      </c>
      <c r="AF267">
        <f>IF('Raw Data Reorganized'!AE267&gt;=0,'Raw Data Reorganized'!AE267,0)</f>
        <v>3</v>
      </c>
      <c r="AG267">
        <f>IF('Raw Data Reorganized'!AF267&gt;=0,'Raw Data Reorganized'!AF267,0)</f>
        <v>2</v>
      </c>
      <c r="AH267">
        <f>IF('Raw Data Reorganized'!AG267&gt;=0,'Raw Data Reorganized'!AG267,0)</f>
        <v>1</v>
      </c>
      <c r="AI267">
        <v>0</v>
      </c>
      <c r="AJ267">
        <v>0</v>
      </c>
      <c r="AK267">
        <v>0</v>
      </c>
      <c r="AL267">
        <v>0</v>
      </c>
    </row>
    <row r="268" spans="1:38">
      <c r="A268" s="10">
        <v>1950</v>
      </c>
      <c r="B268" s="10" t="s">
        <v>554</v>
      </c>
      <c r="C268" s="10" t="s">
        <v>261</v>
      </c>
      <c r="D268" s="20"/>
      <c r="E268">
        <f>IF('Raw Data Reorganized'!D268&gt;=0,'Raw Data Reorganized'!D268,0)</f>
        <v>12282</v>
      </c>
      <c r="F268">
        <f>IF('Raw Data Reorganized'!E268&gt;=0,'Raw Data Reorganized'!E268,0)</f>
        <v>38</v>
      </c>
      <c r="G268">
        <f>IF('Raw Data Reorganized'!F268&gt;=0,'Raw Data Reorganized'!F268,0)</f>
        <v>7759</v>
      </c>
      <c r="H268">
        <f>IF('Raw Data Reorganized'!G268&gt;=0,'Raw Data Reorganized'!G268,0)</f>
        <v>21</v>
      </c>
      <c r="I268">
        <f>IF('Raw Data Reorganized'!H268&gt;=0,'Raw Data Reorganized'!H268,0)</f>
        <v>19</v>
      </c>
      <c r="J268">
        <f>IF('Raw Data Reorganized'!I268&gt;=0,'Raw Data Reorganized'!I268,0)</f>
        <v>1876</v>
      </c>
      <c r="K268">
        <f>IF('Raw Data Reorganized'!J268&gt;=0,'Raw Data Reorganized'!J268,0)</f>
        <v>12</v>
      </c>
      <c r="L268">
        <f>IF('Raw Data Reorganized'!K268&gt;=0,'Raw Data Reorganized'!K268,0)</f>
        <v>2</v>
      </c>
      <c r="M268">
        <f>IF('Raw Data Reorganized'!L268&gt;=0,'Raw Data Reorganized'!L268,0)</f>
        <v>519</v>
      </c>
      <c r="N268">
        <f>IF('Raw Data Reorganized'!M268&gt;=0,'Raw Data Reorganized'!M268,0)</f>
        <v>100</v>
      </c>
      <c r="O268">
        <f>IF('Raw Data Reorganized'!N268&gt;=0,'Raw Data Reorganized'!N268,0)</f>
        <v>0</v>
      </c>
      <c r="P268">
        <f>IF('Raw Data Reorganized'!O268&gt;=0,'Raw Data Reorganized'!O268,0)</f>
        <v>1</v>
      </c>
      <c r="Q268">
        <f>IF('Raw Data Reorganized'!P268&gt;=0,'Raw Data Reorganized'!P268,0)</f>
        <v>18</v>
      </c>
      <c r="R268">
        <f>IF('Raw Data Reorganized'!Q268&gt;=0,'Raw Data Reorganized'!Q268,0)</f>
        <v>0</v>
      </c>
      <c r="S268">
        <f>IF('Raw Data Reorganized'!R268&gt;=0,'Raw Data Reorganized'!R268,0)</f>
        <v>0</v>
      </c>
      <c r="T268">
        <f>IF('Raw Data Reorganized'!S268&gt;=0,'Raw Data Reorganized'!S268,0)</f>
        <v>1</v>
      </c>
      <c r="U268">
        <f>IF('Raw Data Reorganized'!T268&gt;=0,'Raw Data Reorganized'!T268,0)</f>
        <v>62</v>
      </c>
      <c r="V268">
        <f>IF('Raw Data Reorganized'!U268&gt;=0,'Raw Data Reorganized'!U268,0)</f>
        <v>2</v>
      </c>
      <c r="W268">
        <f>IF('Raw Data Reorganized'!V268&gt;=0,'Raw Data Reorganized'!V268,0)</f>
        <v>18162</v>
      </c>
      <c r="X268">
        <f>IF('Raw Data Reorganized'!W268&gt;=0,'Raw Data Reorganized'!W268,0)</f>
        <v>5</v>
      </c>
      <c r="Y268">
        <f>IF('Raw Data Reorganized'!X268&gt;=0,'Raw Data Reorganized'!X268,0)</f>
        <v>92</v>
      </c>
      <c r="Z268">
        <f>IF('Raw Data Reorganized'!Y268&gt;=0,'Raw Data Reorganized'!Y268,0)</f>
        <v>129</v>
      </c>
      <c r="AA268">
        <f>IF('Raw Data Reorganized'!Z268&gt;=0,'Raw Data Reorganized'!Z268,0)</f>
        <v>165</v>
      </c>
      <c r="AB268">
        <f>IF('Raw Data Reorganized'!AA268&gt;=0,'Raw Data Reorganized'!AA268,0)</f>
        <v>127</v>
      </c>
      <c r="AC268">
        <f>IF('Raw Data Reorganized'!AB268&gt;=0,'Raw Data Reorganized'!AB268,0)</f>
        <v>73044</v>
      </c>
      <c r="AD268">
        <f>IF('Raw Data Reorganized'!AC268&gt;=0,'Raw Data Reorganized'!AC268,0)</f>
        <v>92</v>
      </c>
      <c r="AE268">
        <f>IF('Raw Data Reorganized'!AD268&gt;=0,'Raw Data Reorganized'!AD268,0)</f>
        <v>38</v>
      </c>
      <c r="AF268">
        <f>IF('Raw Data Reorganized'!AE268&gt;=0,'Raw Data Reorganized'!AE268,0)</f>
        <v>0</v>
      </c>
      <c r="AG268">
        <f>IF('Raw Data Reorganized'!AF268&gt;=0,'Raw Data Reorganized'!AF268,0)</f>
        <v>0</v>
      </c>
      <c r="AH268">
        <f>IF('Raw Data Reorganized'!AG268&gt;=0,'Raw Data Reorganized'!AG268,0)</f>
        <v>0</v>
      </c>
      <c r="AI268">
        <v>0</v>
      </c>
      <c r="AJ268">
        <v>0</v>
      </c>
      <c r="AK268">
        <v>0</v>
      </c>
      <c r="AL268">
        <v>0</v>
      </c>
    </row>
    <row r="269" spans="1:38">
      <c r="A269" s="10">
        <v>1950</v>
      </c>
      <c r="B269" s="10" t="s">
        <v>555</v>
      </c>
      <c r="C269" s="10" t="s">
        <v>261</v>
      </c>
      <c r="D269" s="20"/>
      <c r="E269">
        <f>IF('Raw Data Reorganized'!D269&gt;=0,'Raw Data Reorganized'!D269,0)</f>
        <v>9508</v>
      </c>
      <c r="F269">
        <f>IF('Raw Data Reorganized'!E269&gt;=0,'Raw Data Reorganized'!E269,0)</f>
        <v>142</v>
      </c>
      <c r="G269">
        <f>IF('Raw Data Reorganized'!F269&gt;=0,'Raw Data Reorganized'!F269,0)</f>
        <v>51328</v>
      </c>
      <c r="H269">
        <f>IF('Raw Data Reorganized'!G269&gt;=0,'Raw Data Reorganized'!G269,0)</f>
        <v>129</v>
      </c>
      <c r="I269">
        <f>IF('Raw Data Reorganized'!H269&gt;=0,'Raw Data Reorganized'!H269,0)</f>
        <v>40</v>
      </c>
      <c r="J269">
        <f>IF('Raw Data Reorganized'!I269&gt;=0,'Raw Data Reorganized'!I269,0)</f>
        <v>10743</v>
      </c>
      <c r="K269">
        <f>IF('Raw Data Reorganized'!J269&gt;=0,'Raw Data Reorganized'!J269,0)</f>
        <v>91</v>
      </c>
      <c r="L269">
        <f>IF('Raw Data Reorganized'!K269&gt;=0,'Raw Data Reorganized'!K269,0)</f>
        <v>9</v>
      </c>
      <c r="M269">
        <f>IF('Raw Data Reorganized'!L269&gt;=0,'Raw Data Reorganized'!L269,0)</f>
        <v>1953</v>
      </c>
      <c r="N269">
        <f>IF('Raw Data Reorganized'!M269&gt;=0,'Raw Data Reorganized'!M269,0)</f>
        <v>100</v>
      </c>
      <c r="O269">
        <f>IF('Raw Data Reorganized'!N269&gt;=0,'Raw Data Reorganized'!N269,0)</f>
        <v>5</v>
      </c>
      <c r="P269">
        <f>IF('Raw Data Reorganized'!O269&gt;=0,'Raw Data Reorganized'!O269,0)</f>
        <v>2</v>
      </c>
      <c r="Q269">
        <f>IF('Raw Data Reorganized'!P269&gt;=0,'Raw Data Reorganized'!P269,0)</f>
        <v>301</v>
      </c>
      <c r="R269">
        <f>IF('Raw Data Reorganized'!Q269&gt;=0,'Raw Data Reorganized'!Q269,0)</f>
        <v>1</v>
      </c>
      <c r="S269">
        <f>IF('Raw Data Reorganized'!R269&gt;=0,'Raw Data Reorganized'!R269,0)</f>
        <v>30</v>
      </c>
      <c r="T269">
        <f>IF('Raw Data Reorganized'!S269&gt;=0,'Raw Data Reorganized'!S269,0)</f>
        <v>7</v>
      </c>
      <c r="U269">
        <f>IF('Raw Data Reorganized'!T269&gt;=0,'Raw Data Reorganized'!T269,0)</f>
        <v>520</v>
      </c>
      <c r="V269">
        <f>IF('Raw Data Reorganized'!U269&gt;=0,'Raw Data Reorganized'!U269,0)</f>
        <v>15</v>
      </c>
      <c r="W269">
        <f>IF('Raw Data Reorganized'!V269&gt;=0,'Raw Data Reorganized'!V269,0)</f>
        <v>138660</v>
      </c>
      <c r="X269">
        <f>IF('Raw Data Reorganized'!W269&gt;=0,'Raw Data Reorganized'!W269,0)</f>
        <v>14</v>
      </c>
      <c r="Y269">
        <f>IF('Raw Data Reorganized'!X269&gt;=0,'Raw Data Reorganized'!X269,0)</f>
        <v>234</v>
      </c>
      <c r="Z269">
        <f>IF('Raw Data Reorganized'!Y269&gt;=0,'Raw Data Reorganized'!Y269,0)</f>
        <v>392</v>
      </c>
      <c r="AA269">
        <f>IF('Raw Data Reorganized'!Z269&gt;=0,'Raw Data Reorganized'!Z269,0)</f>
        <v>721</v>
      </c>
      <c r="AB269">
        <f>IF('Raw Data Reorganized'!AA269&gt;=0,'Raw Data Reorganized'!AA269,0)</f>
        <v>268</v>
      </c>
      <c r="AC269">
        <f>IF('Raw Data Reorganized'!AB269&gt;=0,'Raw Data Reorganized'!AB269,0)</f>
        <v>832375</v>
      </c>
      <c r="AD269">
        <f>IF('Raw Data Reorganized'!AC269&gt;=0,'Raw Data Reorganized'!AC269,0)</f>
        <v>220</v>
      </c>
      <c r="AE269">
        <f>IF('Raw Data Reorganized'!AD269&gt;=0,'Raw Data Reorganized'!AD269,0)</f>
        <v>133</v>
      </c>
      <c r="AF269">
        <f>IF('Raw Data Reorganized'!AE269&gt;=0,'Raw Data Reorganized'!AE269,0)</f>
        <v>6</v>
      </c>
      <c r="AG269">
        <f>IF('Raw Data Reorganized'!AF269&gt;=0,'Raw Data Reorganized'!AF269,0)</f>
        <v>12</v>
      </c>
      <c r="AH269">
        <f>IF('Raw Data Reorganized'!AG269&gt;=0,'Raw Data Reorganized'!AG269,0)</f>
        <v>6</v>
      </c>
      <c r="AI269">
        <v>0</v>
      </c>
      <c r="AJ269">
        <v>0</v>
      </c>
      <c r="AK269">
        <v>0</v>
      </c>
      <c r="AL269">
        <v>0</v>
      </c>
    </row>
    <row r="270" spans="1:38">
      <c r="A270" s="10">
        <v>1950</v>
      </c>
      <c r="B270" s="10" t="s">
        <v>556</v>
      </c>
      <c r="C270" s="10" t="s">
        <v>373</v>
      </c>
      <c r="D270" s="20"/>
      <c r="E270">
        <f>IF('Raw Data Reorganized'!D270&gt;=0,'Raw Data Reorganized'!D270,0)</f>
        <v>43714</v>
      </c>
      <c r="F270">
        <f>IF('Raw Data Reorganized'!E270&gt;=0,'Raw Data Reorganized'!E270,0)</f>
        <v>28</v>
      </c>
      <c r="G270">
        <f>IF('Raw Data Reorganized'!F270&gt;=0,'Raw Data Reorganized'!F270,0)</f>
        <v>7525</v>
      </c>
      <c r="H270">
        <f>IF('Raw Data Reorganized'!G270&gt;=0,'Raw Data Reorganized'!G270,0)</f>
        <v>13</v>
      </c>
      <c r="I270">
        <f>IF('Raw Data Reorganized'!H270&gt;=0,'Raw Data Reorganized'!H270,0)</f>
        <v>5</v>
      </c>
      <c r="J270">
        <f>IF('Raw Data Reorganized'!I270&gt;=0,'Raw Data Reorganized'!I270,0)</f>
        <v>899</v>
      </c>
      <c r="K270">
        <f>IF('Raw Data Reorganized'!J270&gt;=0,'Raw Data Reorganized'!J270,0)</f>
        <v>10</v>
      </c>
      <c r="L270">
        <f>IF('Raw Data Reorganized'!K270&gt;=0,'Raw Data Reorganized'!K270,0)</f>
        <v>2</v>
      </c>
      <c r="M270">
        <f>IF('Raw Data Reorganized'!L270&gt;=0,'Raw Data Reorganized'!L270,0)</f>
        <v>419</v>
      </c>
      <c r="N270">
        <f>IF('Raw Data Reorganized'!M270&gt;=0,'Raw Data Reorganized'!M270,0)</f>
        <v>100</v>
      </c>
      <c r="O270">
        <f>IF('Raw Data Reorganized'!N270&gt;=0,'Raw Data Reorganized'!N270,0)</f>
        <v>1</v>
      </c>
      <c r="P270">
        <f>IF('Raw Data Reorganized'!O270&gt;=0,'Raw Data Reorganized'!O270,0)</f>
        <v>0</v>
      </c>
      <c r="Q270">
        <f>IF('Raw Data Reorganized'!P270&gt;=0,'Raw Data Reorganized'!P270,0)</f>
        <v>0</v>
      </c>
      <c r="R270">
        <f>IF('Raw Data Reorganized'!Q270&gt;=0,'Raw Data Reorganized'!Q270,0)</f>
        <v>0</v>
      </c>
      <c r="S270">
        <f>IF('Raw Data Reorganized'!R270&gt;=0,'Raw Data Reorganized'!R270,0)</f>
        <v>0</v>
      </c>
      <c r="T270">
        <f>IF('Raw Data Reorganized'!S270&gt;=0,'Raw Data Reorganized'!S270,0)</f>
        <v>0</v>
      </c>
      <c r="U270">
        <f>IF('Raw Data Reorganized'!T270&gt;=0,'Raw Data Reorganized'!T270,0)</f>
        <v>0</v>
      </c>
      <c r="V270">
        <f>IF('Raw Data Reorganized'!U270&gt;=0,'Raw Data Reorganized'!U270,0)</f>
        <v>0</v>
      </c>
      <c r="W270">
        <f>IF('Raw Data Reorganized'!V270&gt;=0,'Raw Data Reorganized'!V270,0)</f>
        <v>28081</v>
      </c>
      <c r="X270">
        <f>IF('Raw Data Reorganized'!W270&gt;=0,'Raw Data Reorganized'!W270,0)</f>
        <v>7</v>
      </c>
      <c r="Y270">
        <f>IF('Raw Data Reorganized'!X270&gt;=0,'Raw Data Reorganized'!X270,0)</f>
        <v>73</v>
      </c>
      <c r="Z270">
        <f>IF('Raw Data Reorganized'!Y270&gt;=0,'Raw Data Reorganized'!Y270,0)</f>
        <v>120</v>
      </c>
      <c r="AA270">
        <f>IF('Raw Data Reorganized'!Z270&gt;=0,'Raw Data Reorganized'!Z270,0)</f>
        <v>180</v>
      </c>
      <c r="AB270">
        <f>IF('Raw Data Reorganized'!AA270&gt;=0,'Raw Data Reorganized'!AA270,0)</f>
        <v>123</v>
      </c>
      <c r="AC270">
        <f>IF('Raw Data Reorganized'!AB270&gt;=0,'Raw Data Reorganized'!AB270,0)</f>
        <v>187767</v>
      </c>
      <c r="AD270">
        <f>IF('Raw Data Reorganized'!AC270&gt;=0,'Raw Data Reorganized'!AC270,0)</f>
        <v>73</v>
      </c>
      <c r="AE270">
        <f>IF('Raw Data Reorganized'!AD270&gt;=0,'Raw Data Reorganized'!AD270,0)</f>
        <v>23</v>
      </c>
      <c r="AF270">
        <f>IF('Raw Data Reorganized'!AE270&gt;=0,'Raw Data Reorganized'!AE270,0)</f>
        <v>2</v>
      </c>
      <c r="AG270">
        <f>IF('Raw Data Reorganized'!AF270&gt;=0,'Raw Data Reorganized'!AF270,0)</f>
        <v>0</v>
      </c>
      <c r="AH270">
        <f>IF('Raw Data Reorganized'!AG270&gt;=0,'Raw Data Reorganized'!AG270,0)</f>
        <v>2</v>
      </c>
      <c r="AI270">
        <v>0</v>
      </c>
      <c r="AJ270">
        <v>0</v>
      </c>
      <c r="AK270">
        <v>0</v>
      </c>
      <c r="AL270">
        <v>0</v>
      </c>
    </row>
    <row r="271" spans="1:38">
      <c r="A271" s="10">
        <v>1950</v>
      </c>
      <c r="B271" s="10" t="s">
        <v>557</v>
      </c>
      <c r="C271" s="10" t="s">
        <v>373</v>
      </c>
      <c r="D271" s="20"/>
      <c r="E271">
        <f>IF('Raw Data Reorganized'!D271&gt;=0,'Raw Data Reorganized'!D271,0)</f>
        <v>3484092</v>
      </c>
      <c r="F271">
        <f>IF('Raw Data Reorganized'!E271&gt;=0,'Raw Data Reorganized'!E271,0)</f>
        <v>35</v>
      </c>
      <c r="G271">
        <f>IF('Raw Data Reorganized'!F271&gt;=0,'Raw Data Reorganized'!F271,0)</f>
        <v>4704</v>
      </c>
      <c r="H271">
        <f>IF('Raw Data Reorganized'!G271&gt;=0,'Raw Data Reorganized'!G271,0)</f>
        <v>0</v>
      </c>
      <c r="I271">
        <f>IF('Raw Data Reorganized'!H271&gt;=0,'Raw Data Reorganized'!H271,0)</f>
        <v>8</v>
      </c>
      <c r="J271">
        <f>IF('Raw Data Reorganized'!I271&gt;=0,'Raw Data Reorganized'!I271,0)</f>
        <v>478</v>
      </c>
      <c r="K271">
        <f>IF('Raw Data Reorganized'!J271&gt;=0,'Raw Data Reorganized'!J271,0)</f>
        <v>0</v>
      </c>
      <c r="L271">
        <f>IF('Raw Data Reorganized'!K271&gt;=0,'Raw Data Reorganized'!K271,0)</f>
        <v>3</v>
      </c>
      <c r="M271">
        <f>IF('Raw Data Reorganized'!L271&gt;=0,'Raw Data Reorganized'!L271,0)</f>
        <v>283</v>
      </c>
      <c r="N271">
        <f>IF('Raw Data Reorganized'!M271&gt;=0,'Raw Data Reorganized'!M271,0)</f>
        <v>100</v>
      </c>
      <c r="O271">
        <f>IF('Raw Data Reorganized'!N271&gt;=0,'Raw Data Reorganized'!N271,0)</f>
        <v>0</v>
      </c>
      <c r="P271">
        <f>IF('Raw Data Reorganized'!O271&gt;=0,'Raw Data Reorganized'!O271,0)</f>
        <v>1</v>
      </c>
      <c r="Q271">
        <f>IF('Raw Data Reorganized'!P271&gt;=0,'Raw Data Reorganized'!P271,0)</f>
        <v>83</v>
      </c>
      <c r="R271">
        <f>IF('Raw Data Reorganized'!Q271&gt;=0,'Raw Data Reorganized'!Q271,0)</f>
        <v>0</v>
      </c>
      <c r="S271">
        <f>IF('Raw Data Reorganized'!R271&gt;=0,'Raw Data Reorganized'!R271,0)</f>
        <v>0</v>
      </c>
      <c r="T271">
        <f>IF('Raw Data Reorganized'!S271&gt;=0,'Raw Data Reorganized'!S271,0)</f>
        <v>21</v>
      </c>
      <c r="U271">
        <f>IF('Raw Data Reorganized'!T271&gt;=0,'Raw Data Reorganized'!T271,0)</f>
        <v>697</v>
      </c>
      <c r="V271">
        <f>IF('Raw Data Reorganized'!U271&gt;=0,'Raw Data Reorganized'!U271,0)</f>
        <v>2</v>
      </c>
      <c r="W271">
        <f>IF('Raw Data Reorganized'!V271&gt;=0,'Raw Data Reorganized'!V271,0)</f>
        <v>5514</v>
      </c>
      <c r="X271">
        <f>IF('Raw Data Reorganized'!W271&gt;=0,'Raw Data Reorganized'!W271,0)</f>
        <v>5</v>
      </c>
      <c r="Y271">
        <f>IF('Raw Data Reorganized'!X271&gt;=0,'Raw Data Reorganized'!X271,0)</f>
        <v>88</v>
      </c>
      <c r="Z271">
        <f>IF('Raw Data Reorganized'!Y271&gt;=0,'Raw Data Reorganized'!Y271,0)</f>
        <v>85</v>
      </c>
      <c r="AA271">
        <f>IF('Raw Data Reorganized'!Z271&gt;=0,'Raw Data Reorganized'!Z271,0)</f>
        <v>164</v>
      </c>
      <c r="AB271">
        <f>IF('Raw Data Reorganized'!AA271&gt;=0,'Raw Data Reorganized'!AA271,0)</f>
        <v>113</v>
      </c>
      <c r="AC271">
        <f>IF('Raw Data Reorganized'!AB271&gt;=0,'Raw Data Reorganized'!AB271,0)</f>
        <v>20060</v>
      </c>
      <c r="AD271">
        <f>IF('Raw Data Reorganized'!AC271&gt;=0,'Raw Data Reorganized'!AC271,0)</f>
        <v>88</v>
      </c>
      <c r="AE271">
        <f>IF('Raw Data Reorganized'!AD271&gt;=0,'Raw Data Reorganized'!AD271,0)</f>
        <v>34</v>
      </c>
      <c r="AF271">
        <f>IF('Raw Data Reorganized'!AE271&gt;=0,'Raw Data Reorganized'!AE271,0)</f>
        <v>0</v>
      </c>
      <c r="AG271">
        <f>IF('Raw Data Reorganized'!AF271&gt;=0,'Raw Data Reorganized'!AF271,0)</f>
        <v>0</v>
      </c>
      <c r="AH271">
        <f>IF('Raw Data Reorganized'!AG271&gt;=0,'Raw Data Reorganized'!AG271,0)</f>
        <v>0</v>
      </c>
      <c r="AI271">
        <v>0</v>
      </c>
      <c r="AJ271">
        <v>0</v>
      </c>
      <c r="AK271">
        <v>0</v>
      </c>
      <c r="AL271">
        <v>0</v>
      </c>
    </row>
    <row r="272" spans="1:38">
      <c r="A272" s="10">
        <v>1950</v>
      </c>
      <c r="B272" s="10" t="s">
        <v>558</v>
      </c>
      <c r="C272" s="10" t="s">
        <v>285</v>
      </c>
      <c r="D272" s="20"/>
      <c r="E272">
        <f>IF('Raw Data Reorganized'!D272&gt;=0,'Raw Data Reorganized'!D272,0)</f>
        <v>363</v>
      </c>
      <c r="F272">
        <f>IF('Raw Data Reorganized'!E272&gt;=0,'Raw Data Reorganized'!E272,0)</f>
        <v>4</v>
      </c>
      <c r="G272">
        <f>IF('Raw Data Reorganized'!F272&gt;=0,'Raw Data Reorganized'!F272,0)</f>
        <v>288</v>
      </c>
      <c r="H272">
        <f>IF('Raw Data Reorganized'!G272&gt;=0,'Raw Data Reorganized'!G272,0)</f>
        <v>0</v>
      </c>
      <c r="I272">
        <f>IF('Raw Data Reorganized'!H272&gt;=0,'Raw Data Reorganized'!H272,0)</f>
        <v>1</v>
      </c>
      <c r="J272">
        <f>IF('Raw Data Reorganized'!I272&gt;=0,'Raw Data Reorganized'!I272,0)</f>
        <v>0</v>
      </c>
      <c r="K272">
        <f>IF('Raw Data Reorganized'!J272&gt;=0,'Raw Data Reorganized'!J272,0)</f>
        <v>0</v>
      </c>
      <c r="L272">
        <f>IF('Raw Data Reorganized'!K272&gt;=0,'Raw Data Reorganized'!K272,0)</f>
        <v>1</v>
      </c>
      <c r="M272">
        <f>IF('Raw Data Reorganized'!L272&gt;=0,'Raw Data Reorganized'!L272,0)</f>
        <v>154</v>
      </c>
      <c r="N272">
        <f>IF('Raw Data Reorganized'!M272&gt;=0,'Raw Data Reorganized'!M272,0)</f>
        <v>100</v>
      </c>
      <c r="O272">
        <f>IF('Raw Data Reorganized'!N272&gt;=0,'Raw Data Reorganized'!N272,0)</f>
        <v>1</v>
      </c>
      <c r="P272">
        <f>IF('Raw Data Reorganized'!O272&gt;=0,'Raw Data Reorganized'!O272,0)</f>
        <v>0</v>
      </c>
      <c r="Q272">
        <f>IF('Raw Data Reorganized'!P272&gt;=0,'Raw Data Reorganized'!P272,0)</f>
        <v>0</v>
      </c>
      <c r="R272">
        <f>IF('Raw Data Reorganized'!Q272&gt;=0,'Raw Data Reorganized'!Q272,0)</f>
        <v>0</v>
      </c>
      <c r="S272">
        <f>IF('Raw Data Reorganized'!R272&gt;=0,'Raw Data Reorganized'!R272,0)</f>
        <v>0</v>
      </c>
      <c r="T272">
        <f>IF('Raw Data Reorganized'!S272&gt;=0,'Raw Data Reorganized'!S272,0)</f>
        <v>0</v>
      </c>
      <c r="U272">
        <f>IF('Raw Data Reorganized'!T272&gt;=0,'Raw Data Reorganized'!T272,0)</f>
        <v>0</v>
      </c>
      <c r="V272">
        <f>IF('Raw Data Reorganized'!U272&gt;=0,'Raw Data Reorganized'!U272,0)</f>
        <v>0</v>
      </c>
      <c r="W272">
        <f>IF('Raw Data Reorganized'!V272&gt;=0,'Raw Data Reorganized'!V272,0)</f>
        <v>698</v>
      </c>
      <c r="X272">
        <f>IF('Raw Data Reorganized'!W272&gt;=0,'Raw Data Reorganized'!W272,0)</f>
        <v>0</v>
      </c>
      <c r="Y272">
        <f>IF('Raw Data Reorganized'!X272&gt;=0,'Raw Data Reorganized'!X272,0)</f>
        <v>2</v>
      </c>
      <c r="Z272">
        <f>IF('Raw Data Reorganized'!Y272&gt;=0,'Raw Data Reorganized'!Y272,0)</f>
        <v>29</v>
      </c>
      <c r="AA272">
        <f>IF('Raw Data Reorganized'!Z272&gt;=0,'Raw Data Reorganized'!Z272,0)</f>
        <v>51</v>
      </c>
      <c r="AB272">
        <f>IF('Raw Data Reorganized'!AA272&gt;=0,'Raw Data Reorganized'!AA272,0)</f>
        <v>5</v>
      </c>
      <c r="AC272">
        <f>IF('Raw Data Reorganized'!AB272&gt;=0,'Raw Data Reorganized'!AB272,0)</f>
        <v>710</v>
      </c>
      <c r="AD272">
        <f>IF('Raw Data Reorganized'!AC272&gt;=0,'Raw Data Reorganized'!AC272,0)</f>
        <v>2</v>
      </c>
      <c r="AE272">
        <f>IF('Raw Data Reorganized'!AD272&gt;=0,'Raw Data Reorganized'!AD272,0)</f>
        <v>2</v>
      </c>
      <c r="AF272">
        <f>IF('Raw Data Reorganized'!AE272&gt;=0,'Raw Data Reorganized'!AE272,0)</f>
        <v>0</v>
      </c>
      <c r="AG272">
        <f>IF('Raw Data Reorganized'!AF272&gt;=0,'Raw Data Reorganized'!AF272,0)</f>
        <v>0</v>
      </c>
      <c r="AH272">
        <f>IF('Raw Data Reorganized'!AG272&gt;=0,'Raw Data Reorganized'!AG272,0)</f>
        <v>0</v>
      </c>
      <c r="AI272">
        <v>0</v>
      </c>
      <c r="AJ272">
        <v>0</v>
      </c>
      <c r="AK272">
        <v>0</v>
      </c>
      <c r="AL272">
        <v>0</v>
      </c>
    </row>
    <row r="273" spans="1:38">
      <c r="A273" s="10">
        <v>1950</v>
      </c>
      <c r="B273" s="10" t="s">
        <v>559</v>
      </c>
      <c r="C273" s="10" t="s">
        <v>247</v>
      </c>
      <c r="D273" s="20"/>
      <c r="E273">
        <f>IF('Raw Data Reorganized'!D273&gt;=0,'Raw Data Reorganized'!D273,0)</f>
        <v>73000</v>
      </c>
      <c r="F273">
        <f>IF('Raw Data Reorganized'!E273&gt;=0,'Raw Data Reorganized'!E273,0)</f>
        <v>14</v>
      </c>
      <c r="G273">
        <f>IF('Raw Data Reorganized'!F273&gt;=0,'Raw Data Reorganized'!F273,0)</f>
        <v>1543</v>
      </c>
      <c r="H273">
        <f>IF('Raw Data Reorganized'!G273&gt;=0,'Raw Data Reorganized'!G273,0)</f>
        <v>0</v>
      </c>
      <c r="I273">
        <f>IF('Raw Data Reorganized'!H273&gt;=0,'Raw Data Reorganized'!H273,0)</f>
        <v>5</v>
      </c>
      <c r="J273">
        <f>IF('Raw Data Reorganized'!I273&gt;=0,'Raw Data Reorganized'!I273,0)</f>
        <v>290</v>
      </c>
      <c r="K273">
        <f>IF('Raw Data Reorganized'!J273&gt;=0,'Raw Data Reorganized'!J273,0)</f>
        <v>0</v>
      </c>
      <c r="L273">
        <f>IF('Raw Data Reorganized'!K273&gt;=0,'Raw Data Reorganized'!K273,0)</f>
        <v>2</v>
      </c>
      <c r="M273">
        <f>IF('Raw Data Reorganized'!L273&gt;=0,'Raw Data Reorganized'!L273,0)</f>
        <v>650</v>
      </c>
      <c r="N273">
        <f>IF('Raw Data Reorganized'!M273&gt;=0,'Raw Data Reorganized'!M273,0)</f>
        <v>100</v>
      </c>
      <c r="O273">
        <f>IF('Raw Data Reorganized'!N273&gt;=0,'Raw Data Reorganized'!N273,0)</f>
        <v>1</v>
      </c>
      <c r="P273">
        <f>IF('Raw Data Reorganized'!O273&gt;=0,'Raw Data Reorganized'!O273,0)</f>
        <v>0</v>
      </c>
      <c r="Q273">
        <f>IF('Raw Data Reorganized'!P273&gt;=0,'Raw Data Reorganized'!P273,0)</f>
        <v>0</v>
      </c>
      <c r="R273">
        <f>IF('Raw Data Reorganized'!Q273&gt;=0,'Raw Data Reorganized'!Q273,0)</f>
        <v>0</v>
      </c>
      <c r="S273">
        <f>IF('Raw Data Reorganized'!R273&gt;=0,'Raw Data Reorganized'!R273,0)</f>
        <v>0</v>
      </c>
      <c r="T273">
        <f>IF('Raw Data Reorganized'!S273&gt;=0,'Raw Data Reorganized'!S273,0)</f>
        <v>0</v>
      </c>
      <c r="U273">
        <f>IF('Raw Data Reorganized'!T273&gt;=0,'Raw Data Reorganized'!T273,0)</f>
        <v>0</v>
      </c>
      <c r="V273">
        <f>IF('Raw Data Reorganized'!U273&gt;=0,'Raw Data Reorganized'!U273,0)</f>
        <v>0</v>
      </c>
      <c r="W273">
        <f>IF('Raw Data Reorganized'!V273&gt;=0,'Raw Data Reorganized'!V273,0)</f>
        <v>7892</v>
      </c>
      <c r="X273">
        <f>IF('Raw Data Reorganized'!W273&gt;=0,'Raw Data Reorganized'!W273,0)</f>
        <v>6</v>
      </c>
      <c r="Y273">
        <f>IF('Raw Data Reorganized'!X273&gt;=0,'Raw Data Reorganized'!X273,0)</f>
        <v>42</v>
      </c>
      <c r="Z273">
        <f>IF('Raw Data Reorganized'!Y273&gt;=0,'Raw Data Reorganized'!Y273,0)</f>
        <v>38</v>
      </c>
      <c r="AA273">
        <f>IF('Raw Data Reorganized'!Z273&gt;=0,'Raw Data Reorganized'!Z273,0)</f>
        <v>72</v>
      </c>
      <c r="AB273">
        <f>IF('Raw Data Reorganized'!AA273&gt;=0,'Raw Data Reorganized'!AA273,0)</f>
        <v>70</v>
      </c>
      <c r="AC273">
        <f>IF('Raw Data Reorganized'!AB273&gt;=0,'Raw Data Reorganized'!AB273,0)</f>
        <v>48998</v>
      </c>
      <c r="AD273">
        <f>IF('Raw Data Reorganized'!AC273&gt;=0,'Raw Data Reorganized'!AC273,0)</f>
        <v>38</v>
      </c>
      <c r="AE273">
        <f>IF('Raw Data Reorganized'!AD273&gt;=0,'Raw Data Reorganized'!AD273,0)</f>
        <v>13</v>
      </c>
      <c r="AF273">
        <f>IF('Raw Data Reorganized'!AE273&gt;=0,'Raw Data Reorganized'!AE273,0)</f>
        <v>5</v>
      </c>
      <c r="AG273">
        <f>IF('Raw Data Reorganized'!AF273&gt;=0,'Raw Data Reorganized'!AF273,0)</f>
        <v>3</v>
      </c>
      <c r="AH273">
        <f>IF('Raw Data Reorganized'!AG273&gt;=0,'Raw Data Reorganized'!AG273,0)</f>
        <v>3</v>
      </c>
      <c r="AI273">
        <v>0</v>
      </c>
      <c r="AJ273">
        <v>0</v>
      </c>
      <c r="AK273">
        <v>0</v>
      </c>
      <c r="AL273">
        <v>0</v>
      </c>
    </row>
    <row r="274" spans="1:38">
      <c r="A274" s="10">
        <v>1950</v>
      </c>
      <c r="B274" s="10" t="s">
        <v>560</v>
      </c>
      <c r="C274" s="10" t="s">
        <v>379</v>
      </c>
      <c r="D274" s="20"/>
      <c r="E274">
        <f>IF('Raw Data Reorganized'!D274&gt;=0,'Raw Data Reorganized'!D274,0)</f>
        <v>14518</v>
      </c>
      <c r="F274">
        <f>IF('Raw Data Reorganized'!E274&gt;=0,'Raw Data Reorganized'!E274,0)</f>
        <v>67</v>
      </c>
      <c r="G274">
        <f>IF('Raw Data Reorganized'!F274&gt;=0,'Raw Data Reorganized'!F274,0)</f>
        <v>12177</v>
      </c>
      <c r="H274">
        <f>IF('Raw Data Reorganized'!G274&gt;=0,'Raw Data Reorganized'!G274,0)</f>
        <v>4</v>
      </c>
      <c r="I274">
        <f>IF('Raw Data Reorganized'!H274&gt;=0,'Raw Data Reorganized'!H274,0)</f>
        <v>3</v>
      </c>
      <c r="J274">
        <f>IF('Raw Data Reorganized'!I274&gt;=0,'Raw Data Reorganized'!I274,0)</f>
        <v>956</v>
      </c>
      <c r="K274">
        <f>IF('Raw Data Reorganized'!J274&gt;=0,'Raw Data Reorganized'!J274,0)</f>
        <v>0</v>
      </c>
      <c r="L274">
        <f>IF('Raw Data Reorganized'!K274&gt;=0,'Raw Data Reorganized'!K274,0)</f>
        <v>1</v>
      </c>
      <c r="M274">
        <f>IF('Raw Data Reorganized'!L274&gt;=0,'Raw Data Reorganized'!L274,0)</f>
        <v>186</v>
      </c>
      <c r="N274">
        <f>IF('Raw Data Reorganized'!M274&gt;=0,'Raw Data Reorganized'!M274,0)</f>
        <v>100</v>
      </c>
      <c r="O274">
        <f>IF('Raw Data Reorganized'!N274&gt;=0,'Raw Data Reorganized'!N274,0)</f>
        <v>0</v>
      </c>
      <c r="P274">
        <f>IF('Raw Data Reorganized'!O274&gt;=0,'Raw Data Reorganized'!O274,0)</f>
        <v>1</v>
      </c>
      <c r="Q274">
        <f>IF('Raw Data Reorganized'!P274&gt;=0,'Raw Data Reorganized'!P274,0)</f>
        <v>75</v>
      </c>
      <c r="R274">
        <f>IF('Raw Data Reorganized'!Q274&gt;=0,'Raw Data Reorganized'!Q274,0)</f>
        <v>1</v>
      </c>
      <c r="S274">
        <f>IF('Raw Data Reorganized'!R274&gt;=0,'Raw Data Reorganized'!R274,0)</f>
        <v>20</v>
      </c>
      <c r="T274">
        <f>IF('Raw Data Reorganized'!S274&gt;=0,'Raw Data Reorganized'!S274,0)</f>
        <v>1</v>
      </c>
      <c r="U274">
        <f>IF('Raw Data Reorganized'!T274&gt;=0,'Raw Data Reorganized'!T274,0)</f>
        <v>20</v>
      </c>
      <c r="V274">
        <f>IF('Raw Data Reorganized'!U274&gt;=0,'Raw Data Reorganized'!U274,0)</f>
        <v>1</v>
      </c>
      <c r="W274">
        <f>IF('Raw Data Reorganized'!V274&gt;=0,'Raw Data Reorganized'!V274,0)</f>
        <v>16921</v>
      </c>
      <c r="X274">
        <f>IF('Raw Data Reorganized'!W274&gt;=0,'Raw Data Reorganized'!W274,0)</f>
        <v>6</v>
      </c>
      <c r="Y274">
        <f>IF('Raw Data Reorganized'!X274&gt;=0,'Raw Data Reorganized'!X274,0)</f>
        <v>121</v>
      </c>
      <c r="Z274">
        <f>IF('Raw Data Reorganized'!Y274&gt;=0,'Raw Data Reorganized'!Y274,0)</f>
        <v>167</v>
      </c>
      <c r="AA274">
        <f>IF('Raw Data Reorganized'!Z274&gt;=0,'Raw Data Reorganized'!Z274,0)</f>
        <v>190</v>
      </c>
      <c r="AB274">
        <f>IF('Raw Data Reorganized'!AA274&gt;=0,'Raw Data Reorganized'!AA274,0)</f>
        <v>143</v>
      </c>
      <c r="AC274">
        <f>IF('Raw Data Reorganized'!AB274&gt;=0,'Raw Data Reorganized'!AB274,0)</f>
        <v>83393</v>
      </c>
      <c r="AD274">
        <f>IF('Raw Data Reorganized'!AC274&gt;=0,'Raw Data Reorganized'!AC274,0)</f>
        <v>143</v>
      </c>
      <c r="AE274">
        <f>IF('Raw Data Reorganized'!AD274&gt;=0,'Raw Data Reorganized'!AD274,0)</f>
        <v>65</v>
      </c>
      <c r="AF274">
        <f>IF('Raw Data Reorganized'!AE274&gt;=0,'Raw Data Reorganized'!AE274,0)</f>
        <v>1</v>
      </c>
      <c r="AG274">
        <f>IF('Raw Data Reorganized'!AF274&gt;=0,'Raw Data Reorganized'!AF274,0)</f>
        <v>5</v>
      </c>
      <c r="AH274">
        <f>IF('Raw Data Reorganized'!AG274&gt;=0,'Raw Data Reorganized'!AG274,0)</f>
        <v>1</v>
      </c>
      <c r="AI274">
        <v>0</v>
      </c>
      <c r="AJ274">
        <v>0</v>
      </c>
      <c r="AK274">
        <v>0</v>
      </c>
      <c r="AL274">
        <v>0</v>
      </c>
    </row>
    <row r="275" spans="1:38">
      <c r="A275" s="10">
        <v>1950</v>
      </c>
      <c r="B275" s="10" t="s">
        <v>547</v>
      </c>
      <c r="C275" s="10" t="s">
        <v>243</v>
      </c>
      <c r="D275" s="20"/>
      <c r="E275">
        <f>IF('Raw Data Reorganized'!D275&gt;=0,'Raw Data Reorganized'!D275,0)</f>
        <v>590000</v>
      </c>
      <c r="F275">
        <f>IF('Raw Data Reorganized'!E275&gt;=0,'Raw Data Reorganized'!E275,0)</f>
        <v>4</v>
      </c>
      <c r="G275">
        <f>IF('Raw Data Reorganized'!F275&gt;=0,'Raw Data Reorganized'!F275,0)</f>
        <v>435</v>
      </c>
      <c r="H275">
        <f>IF('Raw Data Reorganized'!G275&gt;=0,'Raw Data Reorganized'!G275,0)</f>
        <v>0</v>
      </c>
      <c r="I275">
        <f>IF('Raw Data Reorganized'!H275&gt;=0,'Raw Data Reorganized'!H275,0)</f>
        <v>0</v>
      </c>
      <c r="J275">
        <f>IF('Raw Data Reorganized'!I275&gt;=0,'Raw Data Reorganized'!I275,0)</f>
        <v>0</v>
      </c>
      <c r="K275">
        <f>IF('Raw Data Reorganized'!J275&gt;=0,'Raw Data Reorganized'!J275,0)</f>
        <v>0</v>
      </c>
      <c r="L275">
        <f>IF('Raw Data Reorganized'!K275&gt;=0,'Raw Data Reorganized'!K275,0)</f>
        <v>0</v>
      </c>
      <c r="M275">
        <f>IF('Raw Data Reorganized'!L275&gt;=0,'Raw Data Reorganized'!L275,0)</f>
        <v>0</v>
      </c>
      <c r="N275">
        <f>IF('Raw Data Reorganized'!M275&gt;=0,'Raw Data Reorganized'!M275,0)</f>
        <v>0</v>
      </c>
      <c r="O275">
        <f>IF('Raw Data Reorganized'!N275&gt;=0,'Raw Data Reorganized'!N275,0)</f>
        <v>0</v>
      </c>
      <c r="P275">
        <f>IF('Raw Data Reorganized'!O275&gt;=0,'Raw Data Reorganized'!O275,0)</f>
        <v>3</v>
      </c>
      <c r="Q275">
        <f>IF('Raw Data Reorganized'!P275&gt;=0,'Raw Data Reorganized'!P275,0)</f>
        <v>417</v>
      </c>
      <c r="R275">
        <f>IF('Raw Data Reorganized'!Q275&gt;=0,'Raw Data Reorganized'!Q275,0)</f>
        <v>0</v>
      </c>
      <c r="S275">
        <f>IF('Raw Data Reorganized'!R275&gt;=0,'Raw Data Reorganized'!R275,0)</f>
        <v>0</v>
      </c>
      <c r="T275">
        <f>IF('Raw Data Reorganized'!S275&gt;=0,'Raw Data Reorganized'!S275,0)</f>
        <v>0</v>
      </c>
      <c r="U275">
        <f>IF('Raw Data Reorganized'!T275&gt;=0,'Raw Data Reorganized'!T275,0)</f>
        <v>0</v>
      </c>
      <c r="V275">
        <f>IF('Raw Data Reorganized'!U275&gt;=0,'Raw Data Reorganized'!U275,0)</f>
        <v>0</v>
      </c>
      <c r="W275">
        <f>IF('Raw Data Reorganized'!V275&gt;=0,'Raw Data Reorganized'!V275,0)</f>
        <v>1256</v>
      </c>
      <c r="X275">
        <f>IF('Raw Data Reorganized'!W275&gt;=0,'Raw Data Reorganized'!W275,0)</f>
        <v>6</v>
      </c>
      <c r="Y275">
        <f>IF('Raw Data Reorganized'!X275&gt;=0,'Raw Data Reorganized'!X275,0)</f>
        <v>26</v>
      </c>
      <c r="Z275">
        <f>IF('Raw Data Reorganized'!Y275&gt;=0,'Raw Data Reorganized'!Y275,0)</f>
        <v>9</v>
      </c>
      <c r="AA275">
        <f>IF('Raw Data Reorganized'!Z275&gt;=0,'Raw Data Reorganized'!Z275,0)</f>
        <v>35</v>
      </c>
      <c r="AB275">
        <f>IF('Raw Data Reorganized'!AA275&gt;=0,'Raw Data Reorganized'!AA275,0)</f>
        <v>48</v>
      </c>
      <c r="AC275">
        <f>IF('Raw Data Reorganized'!AB275&gt;=0,'Raw Data Reorganized'!AB275,0)</f>
        <v>10833</v>
      </c>
      <c r="AD275">
        <f>IF('Raw Data Reorganized'!AC275&gt;=0,'Raw Data Reorganized'!AC275,0)</f>
        <v>35</v>
      </c>
      <c r="AE275">
        <f>IF('Raw Data Reorganized'!AD275&gt;=0,'Raw Data Reorganized'!AD275,0)</f>
        <v>4</v>
      </c>
      <c r="AF275">
        <f>IF('Raw Data Reorganized'!AE275&gt;=0,'Raw Data Reorganized'!AE275,0)</f>
        <v>0</v>
      </c>
      <c r="AG275">
        <f>IF('Raw Data Reorganized'!AF275&gt;=0,'Raw Data Reorganized'!AF275,0)</f>
        <v>1</v>
      </c>
      <c r="AH275">
        <f>IF('Raw Data Reorganized'!AG275&gt;=0,'Raw Data Reorganized'!AG275,0)</f>
        <v>0</v>
      </c>
      <c r="AI275">
        <v>0</v>
      </c>
      <c r="AJ275">
        <v>0</v>
      </c>
      <c r="AK275">
        <v>0</v>
      </c>
      <c r="AL275">
        <v>0</v>
      </c>
    </row>
    <row r="276" spans="1:38">
      <c r="A276" s="10">
        <v>1950</v>
      </c>
      <c r="B276" s="10" t="s">
        <v>532</v>
      </c>
      <c r="C276" s="10" t="s">
        <v>268</v>
      </c>
      <c r="D276" s="20"/>
      <c r="E276">
        <f>IF('Raw Data Reorganized'!D276&gt;=0,'Raw Data Reorganized'!D276,0)</f>
        <v>15139</v>
      </c>
      <c r="F276">
        <f>IF('Raw Data Reorganized'!E276&gt;=0,'Raw Data Reorganized'!E276,0)</f>
        <v>63</v>
      </c>
      <c r="G276">
        <f>IF('Raw Data Reorganized'!F276&gt;=0,'Raw Data Reorganized'!F276,0)</f>
        <v>12935</v>
      </c>
      <c r="H276">
        <f>IF('Raw Data Reorganized'!G276&gt;=0,'Raw Data Reorganized'!G276,0)</f>
        <v>19</v>
      </c>
      <c r="I276">
        <f>IF('Raw Data Reorganized'!H276&gt;=0,'Raw Data Reorganized'!H276,0)</f>
        <v>11</v>
      </c>
      <c r="J276">
        <f>IF('Raw Data Reorganized'!I276&gt;=0,'Raw Data Reorganized'!I276,0)</f>
        <v>1551</v>
      </c>
      <c r="K276">
        <f>IF('Raw Data Reorganized'!J276&gt;=0,'Raw Data Reorganized'!J276,0)</f>
        <v>19</v>
      </c>
      <c r="L276">
        <f>IF('Raw Data Reorganized'!K276&gt;=0,'Raw Data Reorganized'!K276,0)</f>
        <v>4</v>
      </c>
      <c r="M276">
        <f>IF('Raw Data Reorganized'!L276&gt;=0,'Raw Data Reorganized'!L276,0)</f>
        <v>1156</v>
      </c>
      <c r="N276">
        <f>IF('Raw Data Reorganized'!M276&gt;=0,'Raw Data Reorganized'!M276,0)</f>
        <v>100</v>
      </c>
      <c r="O276">
        <f>IF('Raw Data Reorganized'!N276&gt;=0,'Raw Data Reorganized'!N276,0)</f>
        <v>1</v>
      </c>
      <c r="P276">
        <f>IF('Raw Data Reorganized'!O276&gt;=0,'Raw Data Reorganized'!O276,0)</f>
        <v>1</v>
      </c>
      <c r="Q276">
        <f>IF('Raw Data Reorganized'!P276&gt;=0,'Raw Data Reorganized'!P276,0)</f>
        <v>206</v>
      </c>
      <c r="R276">
        <f>IF('Raw Data Reorganized'!Q276&gt;=0,'Raw Data Reorganized'!Q276,0)</f>
        <v>0</v>
      </c>
      <c r="S276">
        <f>IF('Raw Data Reorganized'!R276&gt;=0,'Raw Data Reorganized'!R276,0)</f>
        <v>0</v>
      </c>
      <c r="T276">
        <f>IF('Raw Data Reorganized'!S276&gt;=0,'Raw Data Reorganized'!S276,0)</f>
        <v>3</v>
      </c>
      <c r="U276">
        <f>IF('Raw Data Reorganized'!T276&gt;=0,'Raw Data Reorganized'!T276,0)</f>
        <v>112</v>
      </c>
      <c r="V276">
        <f>IF('Raw Data Reorganized'!U276&gt;=0,'Raw Data Reorganized'!U276,0)</f>
        <v>9</v>
      </c>
      <c r="W276">
        <f>IF('Raw Data Reorganized'!V276&gt;=0,'Raw Data Reorganized'!V276,0)</f>
        <v>22345</v>
      </c>
      <c r="X276">
        <f>IF('Raw Data Reorganized'!W276&gt;=0,'Raw Data Reorganized'!W276,0)</f>
        <v>11</v>
      </c>
      <c r="Y276">
        <f>IF('Raw Data Reorganized'!X276&gt;=0,'Raw Data Reorganized'!X276,0)</f>
        <v>136</v>
      </c>
      <c r="Z276">
        <f>IF('Raw Data Reorganized'!Y276&gt;=0,'Raw Data Reorganized'!Y276,0)</f>
        <v>222</v>
      </c>
      <c r="AA276">
        <f>IF('Raw Data Reorganized'!Z276&gt;=0,'Raw Data Reorganized'!Z276,0)</f>
        <v>362</v>
      </c>
      <c r="AB276">
        <f>IF('Raw Data Reorganized'!AA276&gt;=0,'Raw Data Reorganized'!AA276,0)</f>
        <v>169</v>
      </c>
      <c r="AC276">
        <f>IF('Raw Data Reorganized'!AB276&gt;=0,'Raw Data Reorganized'!AB276,0)</f>
        <v>110303</v>
      </c>
      <c r="AD276">
        <f>IF('Raw Data Reorganized'!AC276&gt;=0,'Raw Data Reorganized'!AC276,0)</f>
        <v>132</v>
      </c>
      <c r="AE276">
        <f>IF('Raw Data Reorganized'!AD276&gt;=0,'Raw Data Reorganized'!AD276,0)</f>
        <v>62</v>
      </c>
      <c r="AF276">
        <f>IF('Raw Data Reorganized'!AE276&gt;=0,'Raw Data Reorganized'!AE276,0)</f>
        <v>0</v>
      </c>
      <c r="AG276">
        <f>IF('Raw Data Reorganized'!AF276&gt;=0,'Raw Data Reorganized'!AF276,0)</f>
        <v>3</v>
      </c>
      <c r="AH276">
        <f>IF('Raw Data Reorganized'!AG276&gt;=0,'Raw Data Reorganized'!AG276,0)</f>
        <v>0</v>
      </c>
      <c r="AI276">
        <v>0</v>
      </c>
      <c r="AJ276">
        <v>0</v>
      </c>
      <c r="AK276">
        <v>0</v>
      </c>
      <c r="AL276">
        <v>0</v>
      </c>
    </row>
    <row r="277" spans="1:38">
      <c r="A277" s="10">
        <v>1950</v>
      </c>
      <c r="B277" s="10" t="s">
        <v>236</v>
      </c>
      <c r="C277" s="10" t="s">
        <v>381</v>
      </c>
      <c r="D277" s="20"/>
      <c r="E277">
        <f>IF('Raw Data Reorganized'!D277&gt;=0,'Raw Data Reorganized'!D277,0)</f>
        <v>21398</v>
      </c>
      <c r="F277">
        <f>IF('Raw Data Reorganized'!E277&gt;=0,'Raw Data Reorganized'!E277,0)</f>
        <v>57</v>
      </c>
      <c r="G277">
        <f>IF('Raw Data Reorganized'!F277&gt;=0,'Raw Data Reorganized'!F277,0)</f>
        <v>11285</v>
      </c>
      <c r="H277">
        <f>IF('Raw Data Reorganized'!G277&gt;=0,'Raw Data Reorganized'!G277,0)</f>
        <v>16</v>
      </c>
      <c r="I277">
        <f>IF('Raw Data Reorganized'!H277&gt;=0,'Raw Data Reorganized'!H277,0)</f>
        <v>10</v>
      </c>
      <c r="J277">
        <f>IF('Raw Data Reorganized'!I277&gt;=0,'Raw Data Reorganized'!I277,0)</f>
        <v>1847</v>
      </c>
      <c r="K277">
        <f>IF('Raw Data Reorganized'!J277&gt;=0,'Raw Data Reorganized'!J277,0)</f>
        <v>8</v>
      </c>
      <c r="L277">
        <f>IF('Raw Data Reorganized'!K277&gt;=0,'Raw Data Reorganized'!K277,0)</f>
        <v>10</v>
      </c>
      <c r="M277">
        <f>IF('Raw Data Reorganized'!L277&gt;=0,'Raw Data Reorganized'!L277,0)</f>
        <v>1630</v>
      </c>
      <c r="N277">
        <f>IF('Raw Data Reorganized'!M277&gt;=0,'Raw Data Reorganized'!M277,0)</f>
        <v>100</v>
      </c>
      <c r="O277">
        <f>IF('Raw Data Reorganized'!N277&gt;=0,'Raw Data Reorganized'!N277,0)</f>
        <v>1</v>
      </c>
      <c r="P277">
        <f>IF('Raw Data Reorganized'!O277&gt;=0,'Raw Data Reorganized'!O277,0)</f>
        <v>2</v>
      </c>
      <c r="Q277">
        <f>IF('Raw Data Reorganized'!P277&gt;=0,'Raw Data Reorganized'!P277,0)</f>
        <v>194</v>
      </c>
      <c r="R277">
        <f>IF('Raw Data Reorganized'!Q277&gt;=0,'Raw Data Reorganized'!Q277,0)</f>
        <v>0</v>
      </c>
      <c r="S277">
        <f>IF('Raw Data Reorganized'!R277&gt;=0,'Raw Data Reorganized'!R277,0)</f>
        <v>0</v>
      </c>
      <c r="T277">
        <f>IF('Raw Data Reorganized'!S277&gt;=0,'Raw Data Reorganized'!S277,0)</f>
        <v>2</v>
      </c>
      <c r="U277">
        <f>IF('Raw Data Reorganized'!T277&gt;=0,'Raw Data Reorganized'!T277,0)</f>
        <v>130</v>
      </c>
      <c r="V277">
        <f>IF('Raw Data Reorganized'!U277&gt;=0,'Raw Data Reorganized'!U277,0)</f>
        <v>5</v>
      </c>
      <c r="W277">
        <f>IF('Raw Data Reorganized'!V277&gt;=0,'Raw Data Reorganized'!V277,0)</f>
        <v>20737</v>
      </c>
      <c r="X277">
        <f>IF('Raw Data Reorganized'!W277&gt;=0,'Raw Data Reorganized'!W277,0)</f>
        <v>7</v>
      </c>
      <c r="Y277">
        <f>IF('Raw Data Reorganized'!X277&gt;=0,'Raw Data Reorganized'!X277,0)</f>
        <v>90</v>
      </c>
      <c r="Z277">
        <f>IF('Raw Data Reorganized'!Y277&gt;=0,'Raw Data Reorganized'!Y277,0)</f>
        <v>119</v>
      </c>
      <c r="AA277">
        <f>IF('Raw Data Reorganized'!Z277&gt;=0,'Raw Data Reorganized'!Z277,0)</f>
        <v>281</v>
      </c>
      <c r="AB277">
        <f>IF('Raw Data Reorganized'!AA277&gt;=0,'Raw Data Reorganized'!AA277,0)</f>
        <v>162</v>
      </c>
      <c r="AC277">
        <f>IF('Raw Data Reorganized'!AB277&gt;=0,'Raw Data Reorganized'!AB277,0)</f>
        <v>92378</v>
      </c>
      <c r="AD277">
        <f>IF('Raw Data Reorganized'!AC277&gt;=0,'Raw Data Reorganized'!AC277,0)</f>
        <v>94</v>
      </c>
      <c r="AE277">
        <f>IF('Raw Data Reorganized'!AD277&gt;=0,'Raw Data Reorganized'!AD277,0)</f>
        <v>53</v>
      </c>
      <c r="AF277">
        <f>IF('Raw Data Reorganized'!AE277&gt;=0,'Raw Data Reorganized'!AE277,0)</f>
        <v>1</v>
      </c>
      <c r="AG277">
        <f>IF('Raw Data Reorganized'!AF277&gt;=0,'Raw Data Reorganized'!AF277,0)</f>
        <v>3</v>
      </c>
      <c r="AH277">
        <f>IF('Raw Data Reorganized'!AG277&gt;=0,'Raw Data Reorganized'!AG277,0)</f>
        <v>1</v>
      </c>
      <c r="AI277">
        <v>0</v>
      </c>
      <c r="AJ277">
        <v>0</v>
      </c>
      <c r="AK277">
        <v>0</v>
      </c>
      <c r="AL277">
        <v>0</v>
      </c>
    </row>
    <row r="278" spans="1:38">
      <c r="A278" s="10">
        <v>1950</v>
      </c>
      <c r="B278" s="10" t="s">
        <v>561</v>
      </c>
      <c r="C278" s="10" t="s">
        <v>381</v>
      </c>
      <c r="D278" s="20"/>
      <c r="E278">
        <f>IF('Raw Data Reorganized'!D278&gt;=0,'Raw Data Reorganized'!D278,0)</f>
        <v>8000</v>
      </c>
      <c r="F278">
        <f>IF('Raw Data Reorganized'!E278&gt;=0,'Raw Data Reorganized'!E278,0)</f>
        <v>20</v>
      </c>
      <c r="G278">
        <f>IF('Raw Data Reorganized'!F278&gt;=0,'Raw Data Reorganized'!F278,0)</f>
        <v>9669</v>
      </c>
      <c r="H278">
        <f>IF('Raw Data Reorganized'!G278&gt;=0,'Raw Data Reorganized'!G278,0)</f>
        <v>28</v>
      </c>
      <c r="I278">
        <f>IF('Raw Data Reorganized'!H278&gt;=0,'Raw Data Reorganized'!H278,0)</f>
        <v>7</v>
      </c>
      <c r="J278">
        <f>IF('Raw Data Reorganized'!I278&gt;=0,'Raw Data Reorganized'!I278,0)</f>
        <v>2089</v>
      </c>
      <c r="K278">
        <f>IF('Raw Data Reorganized'!J278&gt;=0,'Raw Data Reorganized'!J278,0)</f>
        <v>4</v>
      </c>
      <c r="L278">
        <f>IF('Raw Data Reorganized'!K278&gt;=0,'Raw Data Reorganized'!K278,0)</f>
        <v>2</v>
      </c>
      <c r="M278">
        <f>IF('Raw Data Reorganized'!L278&gt;=0,'Raw Data Reorganized'!L278,0)</f>
        <v>810</v>
      </c>
      <c r="N278">
        <f>IF('Raw Data Reorganized'!M278&gt;=0,'Raw Data Reorganized'!M278,0)</f>
        <v>100</v>
      </c>
      <c r="O278">
        <f>IF('Raw Data Reorganized'!N278&gt;=0,'Raw Data Reorganized'!N278,0)</f>
        <v>2</v>
      </c>
      <c r="P278">
        <f>IF('Raw Data Reorganized'!O278&gt;=0,'Raw Data Reorganized'!O278,0)</f>
        <v>2</v>
      </c>
      <c r="Q278">
        <f>IF('Raw Data Reorganized'!P278&gt;=0,'Raw Data Reorganized'!P278,0)</f>
        <v>115</v>
      </c>
      <c r="R278">
        <f>IF('Raw Data Reorganized'!Q278&gt;=0,'Raw Data Reorganized'!Q278,0)</f>
        <v>0</v>
      </c>
      <c r="S278">
        <f>IF('Raw Data Reorganized'!R278&gt;=0,'Raw Data Reorganized'!R278,0)</f>
        <v>0</v>
      </c>
      <c r="T278">
        <f>IF('Raw Data Reorganized'!S278&gt;=0,'Raw Data Reorganized'!S278,0)</f>
        <v>0</v>
      </c>
      <c r="U278">
        <f>IF('Raw Data Reorganized'!T278&gt;=0,'Raw Data Reorganized'!T278,0)</f>
        <v>0</v>
      </c>
      <c r="V278">
        <f>IF('Raw Data Reorganized'!U278&gt;=0,'Raw Data Reorganized'!U278,0)</f>
        <v>3</v>
      </c>
      <c r="W278">
        <f>IF('Raw Data Reorganized'!V278&gt;=0,'Raw Data Reorganized'!V278,0)</f>
        <v>13048</v>
      </c>
      <c r="X278">
        <f>IF('Raw Data Reorganized'!W278&gt;=0,'Raw Data Reorganized'!W278,0)</f>
        <v>1</v>
      </c>
      <c r="Y278">
        <f>IF('Raw Data Reorganized'!X278&gt;=0,'Raw Data Reorganized'!X278,0)</f>
        <v>51</v>
      </c>
      <c r="Z278">
        <f>IF('Raw Data Reorganized'!Y278&gt;=0,'Raw Data Reorganized'!Y278,0)</f>
        <v>6</v>
      </c>
      <c r="AA278">
        <f>IF('Raw Data Reorganized'!Z278&gt;=0,'Raw Data Reorganized'!Z278,0)</f>
        <v>125</v>
      </c>
      <c r="AB278">
        <f>IF('Raw Data Reorganized'!AA278&gt;=0,'Raw Data Reorganized'!AA278,0)</f>
        <v>83</v>
      </c>
      <c r="AC278">
        <f>IF('Raw Data Reorganized'!AB278&gt;=0,'Raw Data Reorganized'!AB278,0)</f>
        <v>145000</v>
      </c>
      <c r="AD278">
        <f>IF('Raw Data Reorganized'!AC278&gt;=0,'Raw Data Reorganized'!AC278,0)</f>
        <v>51</v>
      </c>
      <c r="AE278">
        <f>IF('Raw Data Reorganized'!AD278&gt;=0,'Raw Data Reorganized'!AD278,0)</f>
        <v>17</v>
      </c>
      <c r="AF278">
        <f>IF('Raw Data Reorganized'!AE278&gt;=0,'Raw Data Reorganized'!AE278,0)</f>
        <v>0</v>
      </c>
      <c r="AG278">
        <f>IF('Raw Data Reorganized'!AF278&gt;=0,'Raw Data Reorganized'!AF278,0)</f>
        <v>0</v>
      </c>
      <c r="AH278">
        <f>IF('Raw Data Reorganized'!AG278&gt;=0,'Raw Data Reorganized'!AG278,0)</f>
        <v>0</v>
      </c>
      <c r="AI278">
        <v>0</v>
      </c>
      <c r="AJ278">
        <v>0</v>
      </c>
      <c r="AK278">
        <v>0</v>
      </c>
      <c r="AL278">
        <v>0</v>
      </c>
    </row>
    <row r="279" spans="1:38">
      <c r="A279" s="10">
        <v>1950</v>
      </c>
      <c r="B279" s="10" t="s">
        <v>562</v>
      </c>
      <c r="C279" s="10" t="s">
        <v>333</v>
      </c>
      <c r="D279" s="20"/>
      <c r="E279">
        <f>IF('Raw Data Reorganized'!D279&gt;=0,'Raw Data Reorganized'!D279,0)</f>
        <v>464717</v>
      </c>
      <c r="F279">
        <f>IF('Raw Data Reorganized'!E279&gt;=0,'Raw Data Reorganized'!E279,0)</f>
        <v>34</v>
      </c>
      <c r="G279">
        <f>IF('Raw Data Reorganized'!F279&gt;=0,'Raw Data Reorganized'!F279,0)</f>
        <v>9729</v>
      </c>
      <c r="H279">
        <f>IF('Raw Data Reorganized'!G279&gt;=0,'Raw Data Reorganized'!G279,0)</f>
        <v>31</v>
      </c>
      <c r="I279">
        <f>IF('Raw Data Reorganized'!H279&gt;=0,'Raw Data Reorganized'!H279,0)</f>
        <v>8</v>
      </c>
      <c r="J279">
        <f>IF('Raw Data Reorganized'!I279&gt;=0,'Raw Data Reorganized'!I279,0)</f>
        <v>1759</v>
      </c>
      <c r="K279">
        <f>IF('Raw Data Reorganized'!J279&gt;=0,'Raw Data Reorganized'!J279,0)</f>
        <v>5</v>
      </c>
      <c r="L279">
        <f>IF('Raw Data Reorganized'!K279&gt;=0,'Raw Data Reorganized'!K279,0)</f>
        <v>3</v>
      </c>
      <c r="M279">
        <f>IF('Raw Data Reorganized'!L279&gt;=0,'Raw Data Reorganized'!L279,0)</f>
        <v>258</v>
      </c>
      <c r="N279">
        <f>IF('Raw Data Reorganized'!M279&gt;=0,'Raw Data Reorganized'!M279,0)</f>
        <v>100</v>
      </c>
      <c r="O279">
        <f>IF('Raw Data Reorganized'!N279&gt;=0,'Raw Data Reorganized'!N279,0)</f>
        <v>1</v>
      </c>
      <c r="P279">
        <f>IF('Raw Data Reorganized'!O279&gt;=0,'Raw Data Reorganized'!O279,0)</f>
        <v>3</v>
      </c>
      <c r="Q279">
        <f>IF('Raw Data Reorganized'!P279&gt;=0,'Raw Data Reorganized'!P279,0)</f>
        <v>97</v>
      </c>
      <c r="R279">
        <f>IF('Raw Data Reorganized'!Q279&gt;=0,'Raw Data Reorganized'!Q279,0)</f>
        <v>0</v>
      </c>
      <c r="S279">
        <f>IF('Raw Data Reorganized'!R279&gt;=0,'Raw Data Reorganized'!R279,0)</f>
        <v>0</v>
      </c>
      <c r="T279">
        <f>IF('Raw Data Reorganized'!S279&gt;=0,'Raw Data Reorganized'!S279,0)</f>
        <v>0</v>
      </c>
      <c r="U279">
        <f>IF('Raw Data Reorganized'!T279&gt;=0,'Raw Data Reorganized'!T279,0)</f>
        <v>0</v>
      </c>
      <c r="V279">
        <f>IF('Raw Data Reorganized'!U279&gt;=0,'Raw Data Reorganized'!U279,0)</f>
        <v>4</v>
      </c>
      <c r="W279">
        <f>IF('Raw Data Reorganized'!V279&gt;=0,'Raw Data Reorganized'!V279,0)</f>
        <v>24505</v>
      </c>
      <c r="X279">
        <f>IF('Raw Data Reorganized'!W279&gt;=0,'Raw Data Reorganized'!W279,0)</f>
        <v>3</v>
      </c>
      <c r="Y279">
        <f>IF('Raw Data Reorganized'!X279&gt;=0,'Raw Data Reorganized'!X279,0)</f>
        <v>72</v>
      </c>
      <c r="Z279">
        <f>IF('Raw Data Reorganized'!Y279&gt;=0,'Raw Data Reorganized'!Y279,0)</f>
        <v>123</v>
      </c>
      <c r="AA279">
        <f>IF('Raw Data Reorganized'!Z279&gt;=0,'Raw Data Reorganized'!Z279,0)</f>
        <v>269</v>
      </c>
      <c r="AB279">
        <f>IF('Raw Data Reorganized'!AA279&gt;=0,'Raw Data Reorganized'!AA279,0)</f>
        <v>75</v>
      </c>
      <c r="AC279">
        <f>IF('Raw Data Reorganized'!AB279&gt;=0,'Raw Data Reorganized'!AB279,0)</f>
        <v>157219</v>
      </c>
      <c r="AD279">
        <f>IF('Raw Data Reorganized'!AC279&gt;=0,'Raw Data Reorganized'!AC279,0)</f>
        <v>53</v>
      </c>
      <c r="AE279">
        <f>IF('Raw Data Reorganized'!AD279&gt;=0,'Raw Data Reorganized'!AD279,0)</f>
        <v>23</v>
      </c>
      <c r="AF279">
        <f>IF('Raw Data Reorganized'!AE279&gt;=0,'Raw Data Reorganized'!AE279,0)</f>
        <v>0</v>
      </c>
      <c r="AG279">
        <f>IF('Raw Data Reorganized'!AF279&gt;=0,'Raw Data Reorganized'!AF279,0)</f>
        <v>8</v>
      </c>
      <c r="AH279">
        <f>IF('Raw Data Reorganized'!AG279&gt;=0,'Raw Data Reorganized'!AG279,0)</f>
        <v>0</v>
      </c>
      <c r="AI279">
        <v>0</v>
      </c>
      <c r="AJ279">
        <v>0</v>
      </c>
      <c r="AK279">
        <v>0</v>
      </c>
      <c r="AL279">
        <v>0</v>
      </c>
    </row>
    <row r="280" spans="1:38">
      <c r="A280" s="10">
        <v>1950</v>
      </c>
      <c r="B280" s="10" t="s">
        <v>563</v>
      </c>
      <c r="C280" s="10" t="s">
        <v>287</v>
      </c>
      <c r="D280" s="20"/>
      <c r="E280">
        <f>IF('Raw Data Reorganized'!D280&gt;=0,'Raw Data Reorganized'!D280,0)</f>
        <v>12502</v>
      </c>
      <c r="F280">
        <f>IF('Raw Data Reorganized'!E280&gt;=0,'Raw Data Reorganized'!E280,0)</f>
        <v>38</v>
      </c>
      <c r="G280">
        <f>IF('Raw Data Reorganized'!F280&gt;=0,'Raw Data Reorganized'!F280,0)</f>
        <v>5574</v>
      </c>
      <c r="H280">
        <f>IF('Raw Data Reorganized'!G280&gt;=0,'Raw Data Reorganized'!G280,0)</f>
        <v>7</v>
      </c>
      <c r="I280">
        <f>IF('Raw Data Reorganized'!H280&gt;=0,'Raw Data Reorganized'!H280,0)</f>
        <v>15</v>
      </c>
      <c r="J280">
        <f>IF('Raw Data Reorganized'!I280&gt;=0,'Raw Data Reorganized'!I280,0)</f>
        <v>529</v>
      </c>
      <c r="K280">
        <f>IF('Raw Data Reorganized'!J280&gt;=0,'Raw Data Reorganized'!J280,0)</f>
        <v>1</v>
      </c>
      <c r="L280">
        <f>IF('Raw Data Reorganized'!K280&gt;=0,'Raw Data Reorganized'!K280,0)</f>
        <v>7</v>
      </c>
      <c r="M280">
        <f>IF('Raw Data Reorganized'!L280&gt;=0,'Raw Data Reorganized'!L280,0)</f>
        <v>1339</v>
      </c>
      <c r="N280">
        <f>IF('Raw Data Reorganized'!M280&gt;=0,'Raw Data Reorganized'!M280,0)</f>
        <v>100</v>
      </c>
      <c r="O280">
        <f>IF('Raw Data Reorganized'!N280&gt;=0,'Raw Data Reorganized'!N280,0)</f>
        <v>0</v>
      </c>
      <c r="P280">
        <f>IF('Raw Data Reorganized'!O280&gt;=0,'Raw Data Reorganized'!O280,0)</f>
        <v>0</v>
      </c>
      <c r="Q280">
        <f>IF('Raw Data Reorganized'!P280&gt;=0,'Raw Data Reorganized'!P280,0)</f>
        <v>0</v>
      </c>
      <c r="R280">
        <f>IF('Raw Data Reorganized'!Q280&gt;=0,'Raw Data Reorganized'!Q280,0)</f>
        <v>0</v>
      </c>
      <c r="S280">
        <f>IF('Raw Data Reorganized'!R280&gt;=0,'Raw Data Reorganized'!R280,0)</f>
        <v>0</v>
      </c>
      <c r="T280">
        <f>IF('Raw Data Reorganized'!S280&gt;=0,'Raw Data Reorganized'!S280,0)</f>
        <v>0</v>
      </c>
      <c r="U280">
        <f>IF('Raw Data Reorganized'!T280&gt;=0,'Raw Data Reorganized'!T280,0)</f>
        <v>0</v>
      </c>
      <c r="V280">
        <f>IF('Raw Data Reorganized'!U280&gt;=0,'Raw Data Reorganized'!U280,0)</f>
        <v>0</v>
      </c>
      <c r="W280">
        <f>IF('Raw Data Reorganized'!V280&gt;=0,'Raw Data Reorganized'!V280,0)</f>
        <v>0</v>
      </c>
      <c r="X280">
        <f>IF('Raw Data Reorganized'!W280&gt;=0,'Raw Data Reorganized'!W280,0)</f>
        <v>2</v>
      </c>
      <c r="Y280">
        <f>IF('Raw Data Reorganized'!X280&gt;=0,'Raw Data Reorganized'!X280,0)</f>
        <v>37</v>
      </c>
      <c r="Z280">
        <f>IF('Raw Data Reorganized'!Y280&gt;=0,'Raw Data Reorganized'!Y280,0)</f>
        <v>50</v>
      </c>
      <c r="AA280">
        <f>IF('Raw Data Reorganized'!Z280&gt;=0,'Raw Data Reorganized'!Z280,0)</f>
        <v>60</v>
      </c>
      <c r="AB280">
        <f>IF('Raw Data Reorganized'!AA280&gt;=0,'Raw Data Reorganized'!AA280,0)</f>
        <v>59</v>
      </c>
      <c r="AC280">
        <f>IF('Raw Data Reorganized'!AB280&gt;=0,'Raw Data Reorganized'!AB280,0)</f>
        <v>30725</v>
      </c>
      <c r="AD280">
        <f>IF('Raw Data Reorganized'!AC280&gt;=0,'Raw Data Reorganized'!AC280,0)</f>
        <v>40</v>
      </c>
      <c r="AE280">
        <f>IF('Raw Data Reorganized'!AD280&gt;=0,'Raw Data Reorganized'!AD280,0)</f>
        <v>36</v>
      </c>
      <c r="AF280">
        <f>IF('Raw Data Reorganized'!AE280&gt;=0,'Raw Data Reorganized'!AE280,0)</f>
        <v>0</v>
      </c>
      <c r="AG280">
        <f>IF('Raw Data Reorganized'!AF280&gt;=0,'Raw Data Reorganized'!AF280,0)</f>
        <v>1</v>
      </c>
      <c r="AH280">
        <f>IF('Raw Data Reorganized'!AG280&gt;=0,'Raw Data Reorganized'!AG280,0)</f>
        <v>0</v>
      </c>
      <c r="AI280">
        <v>0</v>
      </c>
      <c r="AJ280">
        <v>0</v>
      </c>
      <c r="AK280">
        <v>0</v>
      </c>
      <c r="AL280">
        <v>0</v>
      </c>
    </row>
    <row r="281" spans="1:38">
      <c r="A281" s="10">
        <v>1950</v>
      </c>
      <c r="B281" s="10" t="s">
        <v>564</v>
      </c>
      <c r="C281" s="10" t="s">
        <v>292</v>
      </c>
      <c r="D281" s="20"/>
      <c r="E281">
        <f>IF('Raw Data Reorganized'!D281&gt;=0,'Raw Data Reorganized'!D281,0)</f>
        <v>51289</v>
      </c>
      <c r="F281">
        <f>IF('Raw Data Reorganized'!E281&gt;=0,'Raw Data Reorganized'!E281,0)</f>
        <v>17</v>
      </c>
      <c r="G281">
        <f>IF('Raw Data Reorganized'!F281&gt;=0,'Raw Data Reorganized'!F281,0)</f>
        <v>3615</v>
      </c>
      <c r="H281">
        <f>IF('Raw Data Reorganized'!G281&gt;=0,'Raw Data Reorganized'!G281,0)</f>
        <v>6</v>
      </c>
      <c r="I281">
        <f>IF('Raw Data Reorganized'!H281&gt;=0,'Raw Data Reorganized'!H281,0)</f>
        <v>6</v>
      </c>
      <c r="J281">
        <f>IF('Raw Data Reorganized'!I281&gt;=0,'Raw Data Reorganized'!I281,0)</f>
        <v>1035</v>
      </c>
      <c r="K281">
        <f>IF('Raw Data Reorganized'!J281&gt;=0,'Raw Data Reorganized'!J281,0)</f>
        <v>1</v>
      </c>
      <c r="L281">
        <f>IF('Raw Data Reorganized'!K281&gt;=0,'Raw Data Reorganized'!K281,0)</f>
        <v>1</v>
      </c>
      <c r="M281">
        <f>IF('Raw Data Reorganized'!L281&gt;=0,'Raw Data Reorganized'!L281,0)</f>
        <v>97</v>
      </c>
      <c r="N281">
        <f>IF('Raw Data Reorganized'!M281&gt;=0,'Raw Data Reorganized'!M281,0)</f>
        <v>100</v>
      </c>
      <c r="O281">
        <f>IF('Raw Data Reorganized'!N281&gt;=0,'Raw Data Reorganized'!N281,0)</f>
        <v>1</v>
      </c>
      <c r="P281">
        <f>IF('Raw Data Reorganized'!O281&gt;=0,'Raw Data Reorganized'!O281,0)</f>
        <v>1</v>
      </c>
      <c r="Q281">
        <f>IF('Raw Data Reorganized'!P281&gt;=0,'Raw Data Reorganized'!P281,0)</f>
        <v>126</v>
      </c>
      <c r="R281">
        <f>IF('Raw Data Reorganized'!Q281&gt;=0,'Raw Data Reorganized'!Q281,0)</f>
        <v>0</v>
      </c>
      <c r="S281">
        <f>IF('Raw Data Reorganized'!R281&gt;=0,'Raw Data Reorganized'!R281,0)</f>
        <v>0</v>
      </c>
      <c r="T281">
        <f>IF('Raw Data Reorganized'!S281&gt;=0,'Raw Data Reorganized'!S281,0)</f>
        <v>0</v>
      </c>
      <c r="U281">
        <f>IF('Raw Data Reorganized'!T281&gt;=0,'Raw Data Reorganized'!T281,0)</f>
        <v>0</v>
      </c>
      <c r="V281">
        <f>IF('Raw Data Reorganized'!U281&gt;=0,'Raw Data Reorganized'!U281,0)</f>
        <v>0</v>
      </c>
      <c r="W281">
        <f>IF('Raw Data Reorganized'!V281&gt;=0,'Raw Data Reorganized'!V281,0)</f>
        <v>11858</v>
      </c>
      <c r="X281">
        <f>IF('Raw Data Reorganized'!W281&gt;=0,'Raw Data Reorganized'!W281,0)</f>
        <v>9</v>
      </c>
      <c r="Y281">
        <f>IF('Raw Data Reorganized'!X281&gt;=0,'Raw Data Reorganized'!X281,0)</f>
        <v>43</v>
      </c>
      <c r="Z281">
        <f>IF('Raw Data Reorganized'!Y281&gt;=0,'Raw Data Reorganized'!Y281,0)</f>
        <v>53</v>
      </c>
      <c r="AA281">
        <f>IF('Raw Data Reorganized'!Z281&gt;=0,'Raw Data Reorganized'!Z281,0)</f>
        <v>118</v>
      </c>
      <c r="AB281">
        <f>IF('Raw Data Reorganized'!AA281&gt;=0,'Raw Data Reorganized'!AA281,0)</f>
        <v>139</v>
      </c>
      <c r="AC281">
        <f>IF('Raw Data Reorganized'!AB281&gt;=0,'Raw Data Reorganized'!AB281,0)</f>
        <v>89397</v>
      </c>
      <c r="AD281">
        <f>IF('Raw Data Reorganized'!AC281&gt;=0,'Raw Data Reorganized'!AC281,0)</f>
        <v>40</v>
      </c>
      <c r="AE281">
        <f>IF('Raw Data Reorganized'!AD281&gt;=0,'Raw Data Reorganized'!AD281,0)</f>
        <v>16</v>
      </c>
      <c r="AF281">
        <f>IF('Raw Data Reorganized'!AE281&gt;=0,'Raw Data Reorganized'!AE281,0)</f>
        <v>0</v>
      </c>
      <c r="AG281">
        <f>IF('Raw Data Reorganized'!AF281&gt;=0,'Raw Data Reorganized'!AF281,0)</f>
        <v>3</v>
      </c>
      <c r="AH281">
        <f>IF('Raw Data Reorganized'!AG281&gt;=0,'Raw Data Reorganized'!AG281,0)</f>
        <v>0</v>
      </c>
      <c r="AI281">
        <v>0</v>
      </c>
      <c r="AJ281">
        <v>0</v>
      </c>
      <c r="AK281">
        <v>0</v>
      </c>
      <c r="AL281">
        <v>0</v>
      </c>
    </row>
    <row r="282" spans="1:38">
      <c r="A282" s="10">
        <v>1950</v>
      </c>
      <c r="B282" s="10" t="s">
        <v>565</v>
      </c>
      <c r="C282" s="10" t="s">
        <v>333</v>
      </c>
      <c r="D282" s="20"/>
      <c r="E282">
        <f>IF('Raw Data Reorganized'!D282&gt;=0,'Raw Data Reorganized'!D282,0)</f>
        <v>2691</v>
      </c>
      <c r="F282">
        <f>IF('Raw Data Reorganized'!E282&gt;=0,'Raw Data Reorganized'!E282,0)</f>
        <v>39</v>
      </c>
      <c r="G282">
        <f>IF('Raw Data Reorganized'!F282&gt;=0,'Raw Data Reorganized'!F282,0)</f>
        <v>16054</v>
      </c>
      <c r="H282">
        <f>IF('Raw Data Reorganized'!G282&gt;=0,'Raw Data Reorganized'!G282,0)</f>
        <v>21</v>
      </c>
      <c r="I282">
        <f>IF('Raw Data Reorganized'!H282&gt;=0,'Raw Data Reorganized'!H282,0)</f>
        <v>9</v>
      </c>
      <c r="J282">
        <f>IF('Raw Data Reorganized'!I282&gt;=0,'Raw Data Reorganized'!I282,0)</f>
        <v>2657</v>
      </c>
      <c r="K282">
        <f>IF('Raw Data Reorganized'!J282&gt;=0,'Raw Data Reorganized'!J282,0)</f>
        <v>15</v>
      </c>
      <c r="L282">
        <f>IF('Raw Data Reorganized'!K282&gt;=0,'Raw Data Reorganized'!K282,0)</f>
        <v>1</v>
      </c>
      <c r="M282">
        <f>IF('Raw Data Reorganized'!L282&gt;=0,'Raw Data Reorganized'!L282,0)</f>
        <v>68</v>
      </c>
      <c r="N282">
        <f>IF('Raw Data Reorganized'!M282&gt;=0,'Raw Data Reorganized'!M282,0)</f>
        <v>100</v>
      </c>
      <c r="O282">
        <f>IF('Raw Data Reorganized'!N282&gt;=0,'Raw Data Reorganized'!N282,0)</f>
        <v>0</v>
      </c>
      <c r="P282">
        <f>IF('Raw Data Reorganized'!O282&gt;=0,'Raw Data Reorganized'!O282,0)</f>
        <v>0</v>
      </c>
      <c r="Q282">
        <f>IF('Raw Data Reorganized'!P282&gt;=0,'Raw Data Reorganized'!P282,0)</f>
        <v>0</v>
      </c>
      <c r="R282">
        <f>IF('Raw Data Reorganized'!Q282&gt;=0,'Raw Data Reorganized'!Q282,0)</f>
        <v>0</v>
      </c>
      <c r="S282">
        <f>IF('Raw Data Reorganized'!R282&gt;=0,'Raw Data Reorganized'!R282,0)</f>
        <v>0</v>
      </c>
      <c r="T282">
        <f>IF('Raw Data Reorganized'!S282&gt;=0,'Raw Data Reorganized'!S282,0)</f>
        <v>0</v>
      </c>
      <c r="U282">
        <f>IF('Raw Data Reorganized'!T282&gt;=0,'Raw Data Reorganized'!T282,0)</f>
        <v>0</v>
      </c>
      <c r="V282">
        <f>IF('Raw Data Reorganized'!U282&gt;=0,'Raw Data Reorganized'!U282,0)</f>
        <v>2</v>
      </c>
      <c r="W282">
        <f>IF('Raw Data Reorganized'!V282&gt;=0,'Raw Data Reorganized'!V282,0)</f>
        <v>25929</v>
      </c>
      <c r="X282">
        <f>IF('Raw Data Reorganized'!W282&gt;=0,'Raw Data Reorganized'!W282,0)</f>
        <v>0</v>
      </c>
      <c r="Y282">
        <f>IF('Raw Data Reorganized'!X282&gt;=0,'Raw Data Reorganized'!X282,0)</f>
        <v>66</v>
      </c>
      <c r="Z282">
        <f>IF('Raw Data Reorganized'!Y282&gt;=0,'Raw Data Reorganized'!Y282,0)</f>
        <v>121</v>
      </c>
      <c r="AA282">
        <f>IF('Raw Data Reorganized'!Z282&gt;=0,'Raw Data Reorganized'!Z282,0)</f>
        <v>155</v>
      </c>
      <c r="AB282">
        <f>IF('Raw Data Reorganized'!AA282&gt;=0,'Raw Data Reorganized'!AA282,0)</f>
        <v>95</v>
      </c>
      <c r="AC282">
        <f>IF('Raw Data Reorganized'!AB282&gt;=0,'Raw Data Reorganized'!AB282,0)</f>
        <v>150706</v>
      </c>
      <c r="AD282">
        <f>IF('Raw Data Reorganized'!AC282&gt;=0,'Raw Data Reorganized'!AC282,0)</f>
        <v>60</v>
      </c>
      <c r="AE282">
        <f>IF('Raw Data Reorganized'!AD282&gt;=0,'Raw Data Reorganized'!AD282,0)</f>
        <v>35</v>
      </c>
      <c r="AF282">
        <f>IF('Raw Data Reorganized'!AE282&gt;=0,'Raw Data Reorganized'!AE282,0)</f>
        <v>0</v>
      </c>
      <c r="AG282">
        <f>IF('Raw Data Reorganized'!AF282&gt;=0,'Raw Data Reorganized'!AF282,0)</f>
        <v>5</v>
      </c>
      <c r="AH282">
        <f>IF('Raw Data Reorganized'!AG282&gt;=0,'Raw Data Reorganized'!AG282,0)</f>
        <v>0</v>
      </c>
      <c r="AI282">
        <v>0</v>
      </c>
      <c r="AJ282">
        <v>0</v>
      </c>
      <c r="AK282">
        <v>0</v>
      </c>
      <c r="AL282">
        <v>0</v>
      </c>
    </row>
    <row r="283" spans="1:38">
      <c r="A283" s="10">
        <v>1950</v>
      </c>
      <c r="B283" s="10" t="s">
        <v>566</v>
      </c>
      <c r="C283" s="10" t="s">
        <v>388</v>
      </c>
      <c r="D283" s="20"/>
      <c r="E283">
        <f>IF('Raw Data Reorganized'!D283&gt;=0,'Raw Data Reorganized'!D283,0)</f>
        <v>110829</v>
      </c>
      <c r="F283">
        <f>IF('Raw Data Reorganized'!E283&gt;=0,'Raw Data Reorganized'!E283,0)</f>
        <v>2</v>
      </c>
      <c r="G283">
        <f>IF('Raw Data Reorganized'!F283&gt;=0,'Raw Data Reorganized'!F283,0)</f>
        <v>720</v>
      </c>
      <c r="H283">
        <f>IF('Raw Data Reorganized'!G283&gt;=0,'Raw Data Reorganized'!G283,0)</f>
        <v>2</v>
      </c>
      <c r="I283">
        <f>IF('Raw Data Reorganized'!H283&gt;=0,'Raw Data Reorganized'!H283,0)</f>
        <v>1</v>
      </c>
      <c r="J283">
        <f>IF('Raw Data Reorganized'!I283&gt;=0,'Raw Data Reorganized'!I283,0)</f>
        <v>123</v>
      </c>
      <c r="K283">
        <f>IF('Raw Data Reorganized'!J283&gt;=0,'Raw Data Reorganized'!J283,0)</f>
        <v>0</v>
      </c>
      <c r="L283">
        <f>IF('Raw Data Reorganized'!K283&gt;=0,'Raw Data Reorganized'!K283,0)</f>
        <v>0</v>
      </c>
      <c r="M283">
        <f>IF('Raw Data Reorganized'!L283&gt;=0,'Raw Data Reorganized'!L283,0)</f>
        <v>0</v>
      </c>
      <c r="N283">
        <f>IF('Raw Data Reorganized'!M283&gt;=0,'Raw Data Reorganized'!M283,0)</f>
        <v>0</v>
      </c>
      <c r="O283">
        <f>IF('Raw Data Reorganized'!N283&gt;=0,'Raw Data Reorganized'!N283,0)</f>
        <v>0</v>
      </c>
      <c r="P283">
        <f>IF('Raw Data Reorganized'!O283&gt;=0,'Raw Data Reorganized'!O283,0)</f>
        <v>0</v>
      </c>
      <c r="Q283">
        <f>IF('Raw Data Reorganized'!P283&gt;=0,'Raw Data Reorganized'!P283,0)</f>
        <v>0</v>
      </c>
      <c r="R283">
        <f>IF('Raw Data Reorganized'!Q283&gt;=0,'Raw Data Reorganized'!Q283,0)</f>
        <v>0</v>
      </c>
      <c r="S283">
        <f>IF('Raw Data Reorganized'!R283&gt;=0,'Raw Data Reorganized'!R283,0)</f>
        <v>0</v>
      </c>
      <c r="T283">
        <f>IF('Raw Data Reorganized'!S283&gt;=0,'Raw Data Reorganized'!S283,0)</f>
        <v>1</v>
      </c>
      <c r="U283">
        <f>IF('Raw Data Reorganized'!T283&gt;=0,'Raw Data Reorganized'!T283,0)</f>
        <v>0</v>
      </c>
      <c r="V283">
        <f>IF('Raw Data Reorganized'!U283&gt;=0,'Raw Data Reorganized'!U283,0)</f>
        <v>0</v>
      </c>
      <c r="W283">
        <f>IF('Raw Data Reorganized'!V283&gt;=0,'Raw Data Reorganized'!V283,0)</f>
        <v>3817</v>
      </c>
      <c r="X283">
        <f>IF('Raw Data Reorganized'!W283&gt;=0,'Raw Data Reorganized'!W283,0)</f>
        <v>2</v>
      </c>
      <c r="Y283">
        <f>IF('Raw Data Reorganized'!X283&gt;=0,'Raw Data Reorganized'!X283,0)</f>
        <v>25</v>
      </c>
      <c r="Z283">
        <f>IF('Raw Data Reorganized'!Y283&gt;=0,'Raw Data Reorganized'!Y283,0)</f>
        <v>44</v>
      </c>
      <c r="AA283">
        <f>IF('Raw Data Reorganized'!Z283&gt;=0,'Raw Data Reorganized'!Z283,0)</f>
        <v>48</v>
      </c>
      <c r="AB283">
        <f>IF('Raw Data Reorganized'!AA283&gt;=0,'Raw Data Reorganized'!AA283,0)</f>
        <v>31</v>
      </c>
      <c r="AC283">
        <f>IF('Raw Data Reorganized'!AB283&gt;=0,'Raw Data Reorganized'!AB283,0)</f>
        <v>23100</v>
      </c>
      <c r="AD283">
        <f>IF('Raw Data Reorganized'!AC283&gt;=0,'Raw Data Reorganized'!AC283,0)</f>
        <v>26</v>
      </c>
      <c r="AE283">
        <f>IF('Raw Data Reorganized'!AD283&gt;=0,'Raw Data Reorganized'!AD283,0)</f>
        <v>2</v>
      </c>
      <c r="AF283">
        <f>IF('Raw Data Reorganized'!AE283&gt;=0,'Raw Data Reorganized'!AE283,0)</f>
        <v>0</v>
      </c>
      <c r="AG283">
        <f>IF('Raw Data Reorganized'!AF283&gt;=0,'Raw Data Reorganized'!AF283,0)</f>
        <v>0</v>
      </c>
      <c r="AH283">
        <f>IF('Raw Data Reorganized'!AG283&gt;=0,'Raw Data Reorganized'!AG283,0)</f>
        <v>0</v>
      </c>
      <c r="AI283">
        <v>0</v>
      </c>
      <c r="AJ283">
        <v>0</v>
      </c>
      <c r="AK283">
        <v>0</v>
      </c>
      <c r="AL283">
        <v>0</v>
      </c>
    </row>
    <row r="284" spans="1:38">
      <c r="A284" s="10">
        <v>1950</v>
      </c>
      <c r="B284" s="10" t="s">
        <v>567</v>
      </c>
      <c r="C284" s="10" t="s">
        <v>295</v>
      </c>
      <c r="D284" s="20"/>
      <c r="E284">
        <f>IF('Raw Data Reorganized'!D284&gt;=0,'Raw Data Reorganized'!D284,0)</f>
        <v>10162</v>
      </c>
      <c r="F284">
        <f>IF('Raw Data Reorganized'!E284&gt;=0,'Raw Data Reorganized'!E284,0)</f>
        <v>46</v>
      </c>
      <c r="G284">
        <f>IF('Raw Data Reorganized'!F284&gt;=0,'Raw Data Reorganized'!F284,0)</f>
        <v>11329</v>
      </c>
      <c r="H284">
        <f>IF('Raw Data Reorganized'!G284&gt;=0,'Raw Data Reorganized'!G284,0)</f>
        <v>22</v>
      </c>
      <c r="I284">
        <f>IF('Raw Data Reorganized'!H284&gt;=0,'Raw Data Reorganized'!H284,0)</f>
        <v>21</v>
      </c>
      <c r="J284">
        <f>IF('Raw Data Reorganized'!I284&gt;=0,'Raw Data Reorganized'!I284,0)</f>
        <v>3067</v>
      </c>
      <c r="K284">
        <f>IF('Raw Data Reorganized'!J284&gt;=0,'Raw Data Reorganized'!J284,0)</f>
        <v>0</v>
      </c>
      <c r="L284">
        <f>IF('Raw Data Reorganized'!K284&gt;=0,'Raw Data Reorganized'!K284,0)</f>
        <v>1</v>
      </c>
      <c r="M284">
        <f>IF('Raw Data Reorganized'!L284&gt;=0,'Raw Data Reorganized'!L284,0)</f>
        <v>105</v>
      </c>
      <c r="N284">
        <f>IF('Raw Data Reorganized'!M284&gt;=0,'Raw Data Reorganized'!M284,0)</f>
        <v>100</v>
      </c>
      <c r="O284">
        <f>IF('Raw Data Reorganized'!N284&gt;=0,'Raw Data Reorganized'!N284,0)</f>
        <v>0</v>
      </c>
      <c r="P284">
        <f>IF('Raw Data Reorganized'!O284&gt;=0,'Raw Data Reorganized'!O284,0)</f>
        <v>1</v>
      </c>
      <c r="Q284">
        <f>IF('Raw Data Reorganized'!P284&gt;=0,'Raw Data Reorganized'!P284,0)</f>
        <v>103</v>
      </c>
      <c r="R284">
        <f>IF('Raw Data Reorganized'!Q284&gt;=0,'Raw Data Reorganized'!Q284,0)</f>
        <v>0</v>
      </c>
      <c r="S284">
        <f>IF('Raw Data Reorganized'!R284&gt;=0,'Raw Data Reorganized'!R284,0)</f>
        <v>0</v>
      </c>
      <c r="T284">
        <f>IF('Raw Data Reorganized'!S284&gt;=0,'Raw Data Reorganized'!S284,0)</f>
        <v>0</v>
      </c>
      <c r="U284">
        <f>IF('Raw Data Reorganized'!T284&gt;=0,'Raw Data Reorganized'!T284,0)</f>
        <v>0</v>
      </c>
      <c r="V284">
        <f>IF('Raw Data Reorganized'!U284&gt;=0,'Raw Data Reorganized'!U284,0)</f>
        <v>1</v>
      </c>
      <c r="W284">
        <f>IF('Raw Data Reorganized'!V284&gt;=0,'Raw Data Reorganized'!V284,0)</f>
        <v>21533</v>
      </c>
      <c r="X284">
        <f>IF('Raw Data Reorganized'!W284&gt;=0,'Raw Data Reorganized'!W284,0)</f>
        <v>2</v>
      </c>
      <c r="Y284">
        <f>IF('Raw Data Reorganized'!X284&gt;=0,'Raw Data Reorganized'!X284,0)</f>
        <v>86</v>
      </c>
      <c r="Z284">
        <f>IF('Raw Data Reorganized'!Y284&gt;=0,'Raw Data Reorganized'!Y284,0)</f>
        <v>120</v>
      </c>
      <c r="AA284">
        <f>IF('Raw Data Reorganized'!Z284&gt;=0,'Raw Data Reorganized'!Z284,0)</f>
        <v>140</v>
      </c>
      <c r="AB284">
        <f>IF('Raw Data Reorganized'!AA284&gt;=0,'Raw Data Reorganized'!AA284,0)</f>
        <v>114</v>
      </c>
      <c r="AC284">
        <f>IF('Raw Data Reorganized'!AB284&gt;=0,'Raw Data Reorganized'!AB284,0)</f>
        <v>112867</v>
      </c>
      <c r="AD284">
        <f>IF('Raw Data Reorganized'!AC284&gt;=0,'Raw Data Reorganized'!AC284,0)</f>
        <v>86</v>
      </c>
      <c r="AE284">
        <f>IF('Raw Data Reorganized'!AD284&gt;=0,'Raw Data Reorganized'!AD284,0)</f>
        <v>46</v>
      </c>
      <c r="AF284">
        <f>IF('Raw Data Reorganized'!AE284&gt;=0,'Raw Data Reorganized'!AE284,0)</f>
        <v>0</v>
      </c>
      <c r="AG284">
        <f>IF('Raw Data Reorganized'!AF284&gt;=0,'Raw Data Reorganized'!AF284,0)</f>
        <v>0</v>
      </c>
      <c r="AH284">
        <f>IF('Raw Data Reorganized'!AG284&gt;=0,'Raw Data Reorganized'!AG284,0)</f>
        <v>0</v>
      </c>
      <c r="AI284">
        <v>0</v>
      </c>
      <c r="AJ284">
        <v>0</v>
      </c>
      <c r="AK284">
        <v>0</v>
      </c>
      <c r="AL284">
        <v>0</v>
      </c>
    </row>
    <row r="285" spans="1:38">
      <c r="A285" s="10">
        <v>1950</v>
      </c>
      <c r="B285" s="10" t="s">
        <v>568</v>
      </c>
      <c r="C285" s="10" t="s">
        <v>261</v>
      </c>
      <c r="D285" s="20"/>
      <c r="E285">
        <f>IF('Raw Data Reorganized'!D285&gt;=0,'Raw Data Reorganized'!D285,0)</f>
        <v>35879</v>
      </c>
      <c r="F285">
        <f>IF('Raw Data Reorganized'!E285&gt;=0,'Raw Data Reorganized'!E285,0)</f>
        <v>37</v>
      </c>
      <c r="G285">
        <f>IF('Raw Data Reorganized'!F285&gt;=0,'Raw Data Reorganized'!F285,0)</f>
        <v>10546</v>
      </c>
      <c r="H285">
        <f>IF('Raw Data Reorganized'!G285&gt;=0,'Raw Data Reorganized'!G285,0)</f>
        <v>15</v>
      </c>
      <c r="I285">
        <f>IF('Raw Data Reorganized'!H285&gt;=0,'Raw Data Reorganized'!H285,0)</f>
        <v>8</v>
      </c>
      <c r="J285">
        <f>IF('Raw Data Reorganized'!I285&gt;=0,'Raw Data Reorganized'!I285,0)</f>
        <v>1302</v>
      </c>
      <c r="K285">
        <f>IF('Raw Data Reorganized'!J285&gt;=0,'Raw Data Reorganized'!J285,0)</f>
        <v>2</v>
      </c>
      <c r="L285">
        <f>IF('Raw Data Reorganized'!K285&gt;=0,'Raw Data Reorganized'!K285,0)</f>
        <v>4</v>
      </c>
      <c r="M285">
        <f>IF('Raw Data Reorganized'!L285&gt;=0,'Raw Data Reorganized'!L285,0)</f>
        <v>584</v>
      </c>
      <c r="N285">
        <f>IF('Raw Data Reorganized'!M285&gt;=0,'Raw Data Reorganized'!M285,0)</f>
        <v>100</v>
      </c>
      <c r="O285">
        <f>IF('Raw Data Reorganized'!N285&gt;=0,'Raw Data Reorganized'!N285,0)</f>
        <v>3</v>
      </c>
      <c r="P285">
        <f>IF('Raw Data Reorganized'!O285&gt;=0,'Raw Data Reorganized'!O285,0)</f>
        <v>1</v>
      </c>
      <c r="Q285">
        <f>IF('Raw Data Reorganized'!P285&gt;=0,'Raw Data Reorganized'!P285,0)</f>
        <v>166</v>
      </c>
      <c r="R285">
        <f>IF('Raw Data Reorganized'!Q285&gt;=0,'Raw Data Reorganized'!Q285,0)</f>
        <v>0</v>
      </c>
      <c r="S285">
        <f>IF('Raw Data Reorganized'!R285&gt;=0,'Raw Data Reorganized'!R285,0)</f>
        <v>0</v>
      </c>
      <c r="T285">
        <f>IF('Raw Data Reorganized'!S285&gt;=0,'Raw Data Reorganized'!S285,0)</f>
        <v>1</v>
      </c>
      <c r="U285">
        <f>IF('Raw Data Reorganized'!T285&gt;=0,'Raw Data Reorganized'!T285,0)</f>
        <v>0</v>
      </c>
      <c r="V285">
        <f>IF('Raw Data Reorganized'!U285&gt;=0,'Raw Data Reorganized'!U285,0)</f>
        <v>2</v>
      </c>
      <c r="W285">
        <f>IF('Raw Data Reorganized'!V285&gt;=0,'Raw Data Reorganized'!V285,0)</f>
        <v>28333</v>
      </c>
      <c r="X285">
        <f>IF('Raw Data Reorganized'!W285&gt;=0,'Raw Data Reorganized'!W285,0)</f>
        <v>2</v>
      </c>
      <c r="Y285">
        <f>IF('Raw Data Reorganized'!X285&gt;=0,'Raw Data Reorganized'!X285,0)</f>
        <v>116</v>
      </c>
      <c r="Z285">
        <f>IF('Raw Data Reorganized'!Y285&gt;=0,'Raw Data Reorganized'!Y285,0)</f>
        <v>152</v>
      </c>
      <c r="AA285">
        <f>IF('Raw Data Reorganized'!Z285&gt;=0,'Raw Data Reorganized'!Z285,0)</f>
        <v>239</v>
      </c>
      <c r="AB285">
        <f>IF('Raw Data Reorganized'!AA285&gt;=0,'Raw Data Reorganized'!AA285,0)</f>
        <v>124</v>
      </c>
      <c r="AC285">
        <f>IF('Raw Data Reorganized'!AB285&gt;=0,'Raw Data Reorganized'!AB285,0)</f>
        <v>160000</v>
      </c>
      <c r="AD285">
        <f>IF('Raw Data Reorganized'!AC285&gt;=0,'Raw Data Reorganized'!AC285,0)</f>
        <v>108</v>
      </c>
      <c r="AE285">
        <f>IF('Raw Data Reorganized'!AD285&gt;=0,'Raw Data Reorganized'!AD285,0)</f>
        <v>33</v>
      </c>
      <c r="AF285">
        <f>IF('Raw Data Reorganized'!AE285&gt;=0,'Raw Data Reorganized'!AE285,0)</f>
        <v>1</v>
      </c>
      <c r="AG285">
        <f>IF('Raw Data Reorganized'!AF285&gt;=0,'Raw Data Reorganized'!AF285,0)</f>
        <v>3</v>
      </c>
      <c r="AH285">
        <f>IF('Raw Data Reorganized'!AG285&gt;=0,'Raw Data Reorganized'!AG285,0)</f>
        <v>1</v>
      </c>
      <c r="AI285">
        <v>0</v>
      </c>
      <c r="AJ285">
        <v>0</v>
      </c>
      <c r="AK285">
        <v>0</v>
      </c>
      <c r="AL285">
        <v>0</v>
      </c>
    </row>
    <row r="286" spans="1:38">
      <c r="A286" s="10">
        <v>1950</v>
      </c>
      <c r="B286" s="10" t="s">
        <v>569</v>
      </c>
      <c r="C286" s="10" t="s">
        <v>245</v>
      </c>
      <c r="D286" s="20"/>
      <c r="E286">
        <f>IF('Raw Data Reorganized'!D286&gt;=0,'Raw Data Reorganized'!D286,0)</f>
        <v>5913</v>
      </c>
      <c r="F286">
        <f>IF('Raw Data Reorganized'!E286&gt;=0,'Raw Data Reorganized'!E286,0)</f>
        <v>30</v>
      </c>
      <c r="G286">
        <f>IF('Raw Data Reorganized'!F286&gt;=0,'Raw Data Reorganized'!F286,0)</f>
        <v>4444</v>
      </c>
      <c r="H286">
        <f>IF('Raw Data Reorganized'!G286&gt;=0,'Raw Data Reorganized'!G286,0)</f>
        <v>5</v>
      </c>
      <c r="I286">
        <f>IF('Raw Data Reorganized'!H286&gt;=0,'Raw Data Reorganized'!H286,0)</f>
        <v>7</v>
      </c>
      <c r="J286">
        <f>IF('Raw Data Reorganized'!I286&gt;=0,'Raw Data Reorganized'!I286,0)</f>
        <v>1309</v>
      </c>
      <c r="K286">
        <f>IF('Raw Data Reorganized'!J286&gt;=0,'Raw Data Reorganized'!J286,0)</f>
        <v>6</v>
      </c>
      <c r="L286">
        <f>IF('Raw Data Reorganized'!K286&gt;=0,'Raw Data Reorganized'!K286,0)</f>
        <v>1</v>
      </c>
      <c r="M286">
        <f>IF('Raw Data Reorganized'!L286&gt;=0,'Raw Data Reorganized'!L286,0)</f>
        <v>10</v>
      </c>
      <c r="N286">
        <f>IF('Raw Data Reorganized'!M286&gt;=0,'Raw Data Reorganized'!M286,0)</f>
        <v>100</v>
      </c>
      <c r="O286">
        <f>IF('Raw Data Reorganized'!N286&gt;=0,'Raw Data Reorganized'!N286,0)</f>
        <v>1</v>
      </c>
      <c r="P286">
        <f>IF('Raw Data Reorganized'!O286&gt;=0,'Raw Data Reorganized'!O286,0)</f>
        <v>0</v>
      </c>
      <c r="Q286">
        <f>IF('Raw Data Reorganized'!P286&gt;=0,'Raw Data Reorganized'!P286,0)</f>
        <v>0</v>
      </c>
      <c r="R286">
        <f>IF('Raw Data Reorganized'!Q286&gt;=0,'Raw Data Reorganized'!Q286,0)</f>
        <v>0</v>
      </c>
      <c r="S286">
        <f>IF('Raw Data Reorganized'!R286&gt;=0,'Raw Data Reorganized'!R286,0)</f>
        <v>0</v>
      </c>
      <c r="T286">
        <f>IF('Raw Data Reorganized'!S286&gt;=0,'Raw Data Reorganized'!S286,0)</f>
        <v>0</v>
      </c>
      <c r="U286">
        <f>IF('Raw Data Reorganized'!T286&gt;=0,'Raw Data Reorganized'!T286,0)</f>
        <v>0</v>
      </c>
      <c r="V286">
        <f>IF('Raw Data Reorganized'!U286&gt;=0,'Raw Data Reorganized'!U286,0)</f>
        <v>0</v>
      </c>
      <c r="W286">
        <f>IF('Raw Data Reorganized'!V286&gt;=0,'Raw Data Reorganized'!V286,0)</f>
        <v>0</v>
      </c>
      <c r="X286">
        <f>IF('Raw Data Reorganized'!W286&gt;=0,'Raw Data Reorganized'!W286,0)</f>
        <v>1</v>
      </c>
      <c r="Y286">
        <f>IF('Raw Data Reorganized'!X286&gt;=0,'Raw Data Reorganized'!X286,0)</f>
        <v>57</v>
      </c>
      <c r="Z286">
        <f>IF('Raw Data Reorganized'!Y286&gt;=0,'Raw Data Reorganized'!Y286,0)</f>
        <v>85</v>
      </c>
      <c r="AA286">
        <f>IF('Raw Data Reorganized'!Z286&gt;=0,'Raw Data Reorganized'!Z286,0)</f>
        <v>96</v>
      </c>
      <c r="AB286">
        <f>IF('Raw Data Reorganized'!AA286&gt;=0,'Raw Data Reorganized'!AA286,0)</f>
        <v>71</v>
      </c>
      <c r="AC286">
        <f>IF('Raw Data Reorganized'!AB286&gt;=0,'Raw Data Reorganized'!AB286,0)</f>
        <v>61453</v>
      </c>
      <c r="AD286">
        <f>IF('Raw Data Reorganized'!AC286&gt;=0,'Raw Data Reorganized'!AC286,0)</f>
        <v>58</v>
      </c>
      <c r="AE286">
        <f>IF('Raw Data Reorganized'!AD286&gt;=0,'Raw Data Reorganized'!AD286,0)</f>
        <v>30</v>
      </c>
      <c r="AF286">
        <f>IF('Raw Data Reorganized'!AE286&gt;=0,'Raw Data Reorganized'!AE286,0)</f>
        <v>0</v>
      </c>
      <c r="AG286">
        <f>IF('Raw Data Reorganized'!AF286&gt;=0,'Raw Data Reorganized'!AF286,0)</f>
        <v>1</v>
      </c>
      <c r="AH286">
        <f>IF('Raw Data Reorganized'!AG286&gt;=0,'Raw Data Reorganized'!AG286,0)</f>
        <v>0</v>
      </c>
      <c r="AI286">
        <v>0</v>
      </c>
      <c r="AJ286">
        <v>0</v>
      </c>
      <c r="AK286">
        <v>0</v>
      </c>
      <c r="AL286">
        <v>0</v>
      </c>
    </row>
    <row r="287" spans="1:38">
      <c r="A287" s="10">
        <v>1950</v>
      </c>
      <c r="B287" s="10" t="s">
        <v>570</v>
      </c>
      <c r="C287" s="10" t="s">
        <v>241</v>
      </c>
      <c r="D287" s="20"/>
      <c r="E287">
        <f>IF('Raw Data Reorganized'!D287&gt;=0,'Raw Data Reorganized'!D287,0)</f>
        <v>1532</v>
      </c>
      <c r="F287">
        <f>IF('Raw Data Reorganized'!E287&gt;=0,'Raw Data Reorganized'!E287,0)</f>
        <v>47</v>
      </c>
      <c r="G287">
        <f>IF('Raw Data Reorganized'!F287&gt;=0,'Raw Data Reorganized'!F287,0)</f>
        <v>16753</v>
      </c>
      <c r="H287">
        <f>IF('Raw Data Reorganized'!G287&gt;=0,'Raw Data Reorganized'!G287,0)</f>
        <v>1</v>
      </c>
      <c r="I287">
        <f>IF('Raw Data Reorganized'!H287&gt;=0,'Raw Data Reorganized'!H287,0)</f>
        <v>11</v>
      </c>
      <c r="J287">
        <f>IF('Raw Data Reorganized'!I287&gt;=0,'Raw Data Reorganized'!I287,0)</f>
        <v>3010</v>
      </c>
      <c r="K287">
        <f>IF('Raw Data Reorganized'!J287&gt;=0,'Raw Data Reorganized'!J287,0)</f>
        <v>7</v>
      </c>
      <c r="L287">
        <f>IF('Raw Data Reorganized'!K287&gt;=0,'Raw Data Reorganized'!K287,0)</f>
        <v>2</v>
      </c>
      <c r="M287">
        <f>IF('Raw Data Reorganized'!L287&gt;=0,'Raw Data Reorganized'!L287,0)</f>
        <v>231</v>
      </c>
      <c r="N287">
        <f>IF('Raw Data Reorganized'!M287&gt;=0,'Raw Data Reorganized'!M287,0)</f>
        <v>100</v>
      </c>
      <c r="O287">
        <f>IF('Raw Data Reorganized'!N287&gt;=0,'Raw Data Reorganized'!N287,0)</f>
        <v>1</v>
      </c>
      <c r="P287">
        <f>IF('Raw Data Reorganized'!O287&gt;=0,'Raw Data Reorganized'!O287,0)</f>
        <v>4</v>
      </c>
      <c r="Q287">
        <f>IF('Raw Data Reorganized'!P287&gt;=0,'Raw Data Reorganized'!P287,0)</f>
        <v>507</v>
      </c>
      <c r="R287">
        <f>IF('Raw Data Reorganized'!Q287&gt;=0,'Raw Data Reorganized'!Q287,0)</f>
        <v>0</v>
      </c>
      <c r="S287">
        <f>IF('Raw Data Reorganized'!R287&gt;=0,'Raw Data Reorganized'!R287,0)</f>
        <v>0</v>
      </c>
      <c r="T287">
        <f>IF('Raw Data Reorganized'!S287&gt;=0,'Raw Data Reorganized'!S287,0)</f>
        <v>4</v>
      </c>
      <c r="U287">
        <f>IF('Raw Data Reorganized'!T287&gt;=0,'Raw Data Reorganized'!T287,0)</f>
        <v>149</v>
      </c>
      <c r="V287">
        <f>IF('Raw Data Reorganized'!U287&gt;=0,'Raw Data Reorganized'!U287,0)</f>
        <v>3</v>
      </c>
      <c r="W287">
        <f>IF('Raw Data Reorganized'!V287&gt;=0,'Raw Data Reorganized'!V287,0)</f>
        <v>39694</v>
      </c>
      <c r="X287">
        <f>IF('Raw Data Reorganized'!W287&gt;=0,'Raw Data Reorganized'!W287,0)</f>
        <v>1</v>
      </c>
      <c r="Y287">
        <f>IF('Raw Data Reorganized'!X287&gt;=0,'Raw Data Reorganized'!X287,0)</f>
        <v>97</v>
      </c>
      <c r="Z287">
        <f>IF('Raw Data Reorganized'!Y287&gt;=0,'Raw Data Reorganized'!Y287,0)</f>
        <v>241</v>
      </c>
      <c r="AA287">
        <f>IF('Raw Data Reorganized'!Z287&gt;=0,'Raw Data Reorganized'!Z287,0)</f>
        <v>375</v>
      </c>
      <c r="AB287">
        <f>IF('Raw Data Reorganized'!AA287&gt;=0,'Raw Data Reorganized'!AA287,0)</f>
        <v>112</v>
      </c>
      <c r="AC287">
        <f>IF('Raw Data Reorganized'!AB287&gt;=0,'Raw Data Reorganized'!AB287,0)</f>
        <v>242500</v>
      </c>
      <c r="AD287">
        <f>IF('Raw Data Reorganized'!AC287&gt;=0,'Raw Data Reorganized'!AC287,0)</f>
        <v>94</v>
      </c>
      <c r="AE287">
        <f>IF('Raw Data Reorganized'!AD287&gt;=0,'Raw Data Reorganized'!AD287,0)</f>
        <v>46</v>
      </c>
      <c r="AF287">
        <f>IF('Raw Data Reorganized'!AE287&gt;=0,'Raw Data Reorganized'!AE287,0)</f>
        <v>0</v>
      </c>
      <c r="AG287">
        <f>IF('Raw Data Reorganized'!AF287&gt;=0,'Raw Data Reorganized'!AF287,0)</f>
        <v>3</v>
      </c>
      <c r="AH287">
        <f>IF('Raw Data Reorganized'!AG287&gt;=0,'Raw Data Reorganized'!AG287,0)</f>
        <v>0</v>
      </c>
      <c r="AI287">
        <v>0</v>
      </c>
      <c r="AJ287">
        <v>0</v>
      </c>
      <c r="AK287">
        <v>0</v>
      </c>
      <c r="AL287">
        <v>0</v>
      </c>
    </row>
    <row r="288" spans="1:38">
      <c r="A288" s="10">
        <v>1950</v>
      </c>
      <c r="B288" s="10" t="s">
        <v>571</v>
      </c>
      <c r="C288" s="10" t="s">
        <v>245</v>
      </c>
      <c r="D288" s="20"/>
      <c r="E288">
        <f>IF('Raw Data Reorganized'!D288&gt;=0,'Raw Data Reorganized'!D288,0)</f>
        <v>3404</v>
      </c>
      <c r="F288">
        <f>IF('Raw Data Reorganized'!E288&gt;=0,'Raw Data Reorganized'!E288,0)</f>
        <v>55</v>
      </c>
      <c r="G288">
        <f>IF('Raw Data Reorganized'!F288&gt;=0,'Raw Data Reorganized'!F288,0)</f>
        <v>15477</v>
      </c>
      <c r="H288">
        <f>IF('Raw Data Reorganized'!G288&gt;=0,'Raw Data Reorganized'!G288,0)</f>
        <v>42</v>
      </c>
      <c r="I288">
        <f>IF('Raw Data Reorganized'!H288&gt;=0,'Raw Data Reorganized'!H288,0)</f>
        <v>3</v>
      </c>
      <c r="J288">
        <f>IF('Raw Data Reorganized'!I288&gt;=0,'Raw Data Reorganized'!I288,0)</f>
        <v>1390</v>
      </c>
      <c r="K288">
        <f>IF('Raw Data Reorganized'!J288&gt;=0,'Raw Data Reorganized'!J288,0)</f>
        <v>8</v>
      </c>
      <c r="L288">
        <f>IF('Raw Data Reorganized'!K288&gt;=0,'Raw Data Reorganized'!K288,0)</f>
        <v>0</v>
      </c>
      <c r="M288">
        <f>IF('Raw Data Reorganized'!L288&gt;=0,'Raw Data Reorganized'!L288,0)</f>
        <v>0</v>
      </c>
      <c r="N288">
        <f>IF('Raw Data Reorganized'!M288&gt;=0,'Raw Data Reorganized'!M288,0)</f>
        <v>0</v>
      </c>
      <c r="O288">
        <f>IF('Raw Data Reorganized'!N288&gt;=0,'Raw Data Reorganized'!N288,0)</f>
        <v>0</v>
      </c>
      <c r="P288">
        <f>IF('Raw Data Reorganized'!O288&gt;=0,'Raw Data Reorganized'!O288,0)</f>
        <v>0</v>
      </c>
      <c r="Q288">
        <f>IF('Raw Data Reorganized'!P288&gt;=0,'Raw Data Reorganized'!P288,0)</f>
        <v>127</v>
      </c>
      <c r="R288">
        <f>IF('Raw Data Reorganized'!Q288&gt;=0,'Raw Data Reorganized'!Q288,0)</f>
        <v>0</v>
      </c>
      <c r="S288">
        <f>IF('Raw Data Reorganized'!R288&gt;=0,'Raw Data Reorganized'!R288,0)</f>
        <v>0</v>
      </c>
      <c r="T288">
        <f>IF('Raw Data Reorganized'!S288&gt;=0,'Raw Data Reorganized'!S288,0)</f>
        <v>0</v>
      </c>
      <c r="U288">
        <f>IF('Raw Data Reorganized'!T288&gt;=0,'Raw Data Reorganized'!T288,0)</f>
        <v>0</v>
      </c>
      <c r="V288">
        <f>IF('Raw Data Reorganized'!U288&gt;=0,'Raw Data Reorganized'!U288,0)</f>
        <v>2</v>
      </c>
      <c r="W288">
        <f>IF('Raw Data Reorganized'!V288&gt;=0,'Raw Data Reorganized'!V288,0)</f>
        <v>22527</v>
      </c>
      <c r="X288">
        <f>IF('Raw Data Reorganized'!W288&gt;=0,'Raw Data Reorganized'!W288,0)</f>
        <v>3</v>
      </c>
      <c r="Y288">
        <f>IF('Raw Data Reorganized'!X288&gt;=0,'Raw Data Reorganized'!X288,0)</f>
        <v>98</v>
      </c>
      <c r="Z288">
        <f>IF('Raw Data Reorganized'!Y288&gt;=0,'Raw Data Reorganized'!Y288,0)</f>
        <v>168</v>
      </c>
      <c r="AA288">
        <f>IF('Raw Data Reorganized'!Z288&gt;=0,'Raw Data Reorganized'!Z288,0)</f>
        <v>218</v>
      </c>
      <c r="AB288">
        <f>IF('Raw Data Reorganized'!AA288&gt;=0,'Raw Data Reorganized'!AA288,0)</f>
        <v>105</v>
      </c>
      <c r="AC288">
        <f>IF('Raw Data Reorganized'!AB288&gt;=0,'Raw Data Reorganized'!AB288,0)</f>
        <v>149436</v>
      </c>
      <c r="AD288">
        <f>IF('Raw Data Reorganized'!AC288&gt;=0,'Raw Data Reorganized'!AC288,0)</f>
        <v>70</v>
      </c>
      <c r="AE288">
        <f>IF('Raw Data Reorganized'!AD288&gt;=0,'Raw Data Reorganized'!AD288,0)</f>
        <v>41</v>
      </c>
      <c r="AF288">
        <f>IF('Raw Data Reorganized'!AE288&gt;=0,'Raw Data Reorganized'!AE288,0)</f>
        <v>0</v>
      </c>
      <c r="AG288">
        <f>IF('Raw Data Reorganized'!AF288&gt;=0,'Raw Data Reorganized'!AF288,0)</f>
        <v>10</v>
      </c>
      <c r="AH288">
        <f>IF('Raw Data Reorganized'!AG288&gt;=0,'Raw Data Reorganized'!AG288,0)</f>
        <v>0</v>
      </c>
      <c r="AI288">
        <v>0</v>
      </c>
      <c r="AJ288">
        <v>0</v>
      </c>
      <c r="AK288">
        <v>0</v>
      </c>
      <c r="AL288">
        <v>0</v>
      </c>
    </row>
    <row r="289" spans="1:38">
      <c r="A289" s="10">
        <v>1950</v>
      </c>
      <c r="B289" s="10" t="s">
        <v>572</v>
      </c>
      <c r="C289" s="10" t="s">
        <v>295</v>
      </c>
      <c r="D289" s="20"/>
      <c r="E289">
        <f>IF('Raw Data Reorganized'!D289&gt;=0,'Raw Data Reorganized'!D289,0)</f>
        <v>8713</v>
      </c>
      <c r="F289">
        <f>IF('Raw Data Reorganized'!E289&gt;=0,'Raw Data Reorganized'!E289,0)</f>
        <v>44</v>
      </c>
      <c r="G289">
        <f>IF('Raw Data Reorganized'!F289&gt;=0,'Raw Data Reorganized'!F289,0)</f>
        <v>12447</v>
      </c>
      <c r="H289">
        <f>IF('Raw Data Reorganized'!G289&gt;=0,'Raw Data Reorganized'!G289,0)</f>
        <v>24</v>
      </c>
      <c r="I289">
        <f>IF('Raw Data Reorganized'!H289&gt;=0,'Raw Data Reorganized'!H289,0)</f>
        <v>19</v>
      </c>
      <c r="J289">
        <f>IF('Raw Data Reorganized'!I289&gt;=0,'Raw Data Reorganized'!I289,0)</f>
        <v>3272</v>
      </c>
      <c r="K289">
        <f>IF('Raw Data Reorganized'!J289&gt;=0,'Raw Data Reorganized'!J289,0)</f>
        <v>0</v>
      </c>
      <c r="L289">
        <f>IF('Raw Data Reorganized'!K289&gt;=0,'Raw Data Reorganized'!K289,0)</f>
        <v>1</v>
      </c>
      <c r="M289">
        <f>IF('Raw Data Reorganized'!L289&gt;=0,'Raw Data Reorganized'!L289,0)</f>
        <v>140</v>
      </c>
      <c r="N289">
        <f>IF('Raw Data Reorganized'!M289&gt;=0,'Raw Data Reorganized'!M289,0)</f>
        <v>100</v>
      </c>
      <c r="O289">
        <f>IF('Raw Data Reorganized'!N289&gt;=0,'Raw Data Reorganized'!N289,0)</f>
        <v>0</v>
      </c>
      <c r="P289">
        <f>IF('Raw Data Reorganized'!O289&gt;=0,'Raw Data Reorganized'!O289,0)</f>
        <v>1</v>
      </c>
      <c r="Q289">
        <f>IF('Raw Data Reorganized'!P289&gt;=0,'Raw Data Reorganized'!P289,0)</f>
        <v>49</v>
      </c>
      <c r="R289">
        <f>IF('Raw Data Reorganized'!Q289&gt;=0,'Raw Data Reorganized'!Q289,0)</f>
        <v>1</v>
      </c>
      <c r="S289">
        <f>IF('Raw Data Reorganized'!R289&gt;=0,'Raw Data Reorganized'!R289,0)</f>
        <v>23</v>
      </c>
      <c r="T289">
        <f>IF('Raw Data Reorganized'!S289&gt;=0,'Raw Data Reorganized'!S289,0)</f>
        <v>1</v>
      </c>
      <c r="U289">
        <f>IF('Raw Data Reorganized'!T289&gt;=0,'Raw Data Reorganized'!T289,0)</f>
        <v>0</v>
      </c>
      <c r="V289">
        <f>IF('Raw Data Reorganized'!U289&gt;=0,'Raw Data Reorganized'!U289,0)</f>
        <v>2</v>
      </c>
      <c r="W289">
        <f>IF('Raw Data Reorganized'!V289&gt;=0,'Raw Data Reorganized'!V289,0)</f>
        <v>22898</v>
      </c>
      <c r="X289">
        <f>IF('Raw Data Reorganized'!W289&gt;=0,'Raw Data Reorganized'!W289,0)</f>
        <v>6</v>
      </c>
      <c r="Y289">
        <f>IF('Raw Data Reorganized'!X289&gt;=0,'Raw Data Reorganized'!X289,0)</f>
        <v>71</v>
      </c>
      <c r="Z289">
        <f>IF('Raw Data Reorganized'!Y289&gt;=0,'Raw Data Reorganized'!Y289,0)</f>
        <v>104</v>
      </c>
      <c r="AA289">
        <f>IF('Raw Data Reorganized'!Z289&gt;=0,'Raw Data Reorganized'!Z289,0)</f>
        <v>147</v>
      </c>
      <c r="AB289">
        <f>IF('Raw Data Reorganized'!AA289&gt;=0,'Raw Data Reorganized'!AA289,0)</f>
        <v>86</v>
      </c>
      <c r="AC289">
        <f>IF('Raw Data Reorganized'!AB289&gt;=0,'Raw Data Reorganized'!AB289,0)</f>
        <v>90000</v>
      </c>
      <c r="AD289">
        <f>IF('Raw Data Reorganized'!AC289&gt;=0,'Raw Data Reorganized'!AC289,0)</f>
        <v>64</v>
      </c>
      <c r="AE289">
        <f>IF('Raw Data Reorganized'!AD289&gt;=0,'Raw Data Reorganized'!AD289,0)</f>
        <v>37</v>
      </c>
      <c r="AF289">
        <f>IF('Raw Data Reorganized'!AE289&gt;=0,'Raw Data Reorganized'!AE289,0)</f>
        <v>0</v>
      </c>
      <c r="AG289">
        <f>IF('Raw Data Reorganized'!AF289&gt;=0,'Raw Data Reorganized'!AF289,0)</f>
        <v>5</v>
      </c>
      <c r="AH289">
        <f>IF('Raw Data Reorganized'!AG289&gt;=0,'Raw Data Reorganized'!AG289,0)</f>
        <v>0</v>
      </c>
      <c r="AI289">
        <v>0</v>
      </c>
      <c r="AJ289">
        <v>0</v>
      </c>
      <c r="AK289">
        <v>0</v>
      </c>
      <c r="AL289">
        <v>0</v>
      </c>
    </row>
    <row r="290" spans="1:38">
      <c r="A290" s="10">
        <v>1950</v>
      </c>
      <c r="B290" s="10" t="s">
        <v>234</v>
      </c>
      <c r="C290" s="10" t="s">
        <v>355</v>
      </c>
      <c r="D290" s="20"/>
      <c r="E290">
        <f>IF('Raw Data Reorganized'!D290&gt;=0,'Raw Data Reorganized'!D290,0)</f>
        <v>22137</v>
      </c>
      <c r="F290">
        <f>IF('Raw Data Reorganized'!E290&gt;=0,'Raw Data Reorganized'!E290,0)</f>
        <v>0</v>
      </c>
      <c r="G290">
        <f>IF('Raw Data Reorganized'!F290&gt;=0,'Raw Data Reorganized'!F290,0)</f>
        <v>0</v>
      </c>
      <c r="H290">
        <f>IF('Raw Data Reorganized'!G290&gt;=0,'Raw Data Reorganized'!G290,0)</f>
        <v>0</v>
      </c>
      <c r="I290">
        <f>IF('Raw Data Reorganized'!H290&gt;=0,'Raw Data Reorganized'!H290,0)</f>
        <v>0</v>
      </c>
      <c r="J290">
        <f>IF('Raw Data Reorganized'!I290&gt;=0,'Raw Data Reorganized'!I290,0)</f>
        <v>0</v>
      </c>
      <c r="K290">
        <f>IF('Raw Data Reorganized'!J290&gt;=0,'Raw Data Reorganized'!J290,0)</f>
        <v>0</v>
      </c>
      <c r="L290">
        <f>IF('Raw Data Reorganized'!K290&gt;=0,'Raw Data Reorganized'!K290,0)</f>
        <v>0</v>
      </c>
      <c r="M290">
        <f>IF('Raw Data Reorganized'!L290&gt;=0,'Raw Data Reorganized'!L290,0)</f>
        <v>0</v>
      </c>
      <c r="N290">
        <f>IF('Raw Data Reorganized'!M290&gt;=0,'Raw Data Reorganized'!M290,0)</f>
        <v>0</v>
      </c>
      <c r="O290">
        <f>IF('Raw Data Reorganized'!N290&gt;=0,'Raw Data Reorganized'!N290,0)</f>
        <v>0</v>
      </c>
      <c r="P290">
        <f>IF('Raw Data Reorganized'!O290&gt;=0,'Raw Data Reorganized'!O290,0)</f>
        <v>0</v>
      </c>
      <c r="Q290">
        <f>IF('Raw Data Reorganized'!P290&gt;=0,'Raw Data Reorganized'!P290,0)</f>
        <v>0</v>
      </c>
      <c r="R290">
        <f>IF('Raw Data Reorganized'!Q290&gt;=0,'Raw Data Reorganized'!Q290,0)</f>
        <v>0</v>
      </c>
      <c r="S290">
        <f>IF('Raw Data Reorganized'!R290&gt;=0,'Raw Data Reorganized'!R290,0)</f>
        <v>0</v>
      </c>
      <c r="T290">
        <f>IF('Raw Data Reorganized'!S290&gt;=0,'Raw Data Reorganized'!S290,0)</f>
        <v>0</v>
      </c>
      <c r="U290">
        <f>IF('Raw Data Reorganized'!T290&gt;=0,'Raw Data Reorganized'!T290,0)</f>
        <v>0</v>
      </c>
      <c r="V290">
        <f>IF('Raw Data Reorganized'!U290&gt;=0,'Raw Data Reorganized'!U290,0)</f>
        <v>0</v>
      </c>
      <c r="W290">
        <f>IF('Raw Data Reorganized'!V290&gt;=0,'Raw Data Reorganized'!V290,0)</f>
        <v>0</v>
      </c>
      <c r="X290">
        <f>IF('Raw Data Reorganized'!W290&gt;=0,'Raw Data Reorganized'!W290,0)</f>
        <v>0</v>
      </c>
      <c r="Y290">
        <f>IF('Raw Data Reorganized'!X290&gt;=0,'Raw Data Reorganized'!X290,0)</f>
        <v>0</v>
      </c>
      <c r="Z290">
        <f>IF('Raw Data Reorganized'!Y290&gt;=0,'Raw Data Reorganized'!Y290,0)</f>
        <v>0</v>
      </c>
      <c r="AA290">
        <f>IF('Raw Data Reorganized'!Z290&gt;=0,'Raw Data Reorganized'!Z290,0)</f>
        <v>0</v>
      </c>
      <c r="AB290">
        <f>IF('Raw Data Reorganized'!AA290&gt;=0,'Raw Data Reorganized'!AA290,0)</f>
        <v>0</v>
      </c>
      <c r="AC290">
        <f>IF('Raw Data Reorganized'!AB290&gt;=0,'Raw Data Reorganized'!AB290,0)</f>
        <v>0</v>
      </c>
      <c r="AD290">
        <f>IF('Raw Data Reorganized'!AC290&gt;=0,'Raw Data Reorganized'!AC290,0)</f>
        <v>0</v>
      </c>
      <c r="AE290">
        <f>IF('Raw Data Reorganized'!AD290&gt;=0,'Raw Data Reorganized'!AD290,0)</f>
        <v>0</v>
      </c>
      <c r="AF290">
        <f>IF('Raw Data Reorganized'!AE290&gt;=0,'Raw Data Reorganized'!AE290,0)</f>
        <v>0</v>
      </c>
      <c r="AG290">
        <f>IF('Raw Data Reorganized'!AF290&gt;=0,'Raw Data Reorganized'!AF290,0)</f>
        <v>0</v>
      </c>
      <c r="AH290">
        <f>IF('Raw Data Reorganized'!AG290&gt;=0,'Raw Data Reorganized'!AG290,0)</f>
        <v>0</v>
      </c>
      <c r="AI290">
        <v>0</v>
      </c>
      <c r="AJ290">
        <v>0</v>
      </c>
      <c r="AK290">
        <v>0</v>
      </c>
      <c r="AL290">
        <v>0</v>
      </c>
    </row>
    <row r="291" spans="1:38">
      <c r="A291" s="10">
        <v>1950</v>
      </c>
      <c r="B291" s="10" t="s">
        <v>573</v>
      </c>
      <c r="C291" s="10" t="s">
        <v>285</v>
      </c>
      <c r="D291" s="20"/>
      <c r="E291">
        <f>IF('Raw Data Reorganized'!D291&gt;=0,'Raw Data Reorganized'!D291,0)</f>
        <v>25477</v>
      </c>
      <c r="F291">
        <f>IF('Raw Data Reorganized'!E291&gt;=0,'Raw Data Reorganized'!E291,0)</f>
        <v>30</v>
      </c>
      <c r="G291">
        <f>IF('Raw Data Reorganized'!F291&gt;=0,'Raw Data Reorganized'!F291,0)</f>
        <v>4913</v>
      </c>
      <c r="H291">
        <f>IF('Raw Data Reorganized'!G291&gt;=0,'Raw Data Reorganized'!G291,0)</f>
        <v>6</v>
      </c>
      <c r="I291">
        <f>IF('Raw Data Reorganized'!H291&gt;=0,'Raw Data Reorganized'!H291,0)</f>
        <v>2</v>
      </c>
      <c r="J291">
        <f>IF('Raw Data Reorganized'!I291&gt;=0,'Raw Data Reorganized'!I291,0)</f>
        <v>185</v>
      </c>
      <c r="K291">
        <f>IF('Raw Data Reorganized'!J291&gt;=0,'Raw Data Reorganized'!J291,0)</f>
        <v>0</v>
      </c>
      <c r="L291">
        <f>IF('Raw Data Reorganized'!K291&gt;=0,'Raw Data Reorganized'!K291,0)</f>
        <v>1</v>
      </c>
      <c r="M291">
        <f>IF('Raw Data Reorganized'!L291&gt;=0,'Raw Data Reorganized'!L291,0)</f>
        <v>122</v>
      </c>
      <c r="N291">
        <f>IF('Raw Data Reorganized'!M291&gt;=0,'Raw Data Reorganized'!M291,0)</f>
        <v>100</v>
      </c>
      <c r="O291">
        <f>IF('Raw Data Reorganized'!N291&gt;=0,'Raw Data Reorganized'!N291,0)</f>
        <v>0</v>
      </c>
      <c r="P291">
        <f>IF('Raw Data Reorganized'!O291&gt;=0,'Raw Data Reorganized'!O291,0)</f>
        <v>0</v>
      </c>
      <c r="Q291">
        <f>IF('Raw Data Reorganized'!P291&gt;=0,'Raw Data Reorganized'!P291,0)</f>
        <v>0</v>
      </c>
      <c r="R291">
        <f>IF('Raw Data Reorganized'!Q291&gt;=0,'Raw Data Reorganized'!Q291,0)</f>
        <v>1</v>
      </c>
      <c r="S291">
        <f>IF('Raw Data Reorganized'!R291&gt;=0,'Raw Data Reorganized'!R291,0)</f>
        <v>52</v>
      </c>
      <c r="T291">
        <f>IF('Raw Data Reorganized'!S291&gt;=0,'Raw Data Reorganized'!S291,0)</f>
        <v>0</v>
      </c>
      <c r="U291">
        <f>IF('Raw Data Reorganized'!T291&gt;=0,'Raw Data Reorganized'!T291,0)</f>
        <v>0</v>
      </c>
      <c r="V291">
        <f>IF('Raw Data Reorganized'!U291&gt;=0,'Raw Data Reorganized'!U291,0)</f>
        <v>2</v>
      </c>
      <c r="W291">
        <f>IF('Raw Data Reorganized'!V291&gt;=0,'Raw Data Reorganized'!V291,0)</f>
        <v>7840</v>
      </c>
      <c r="X291">
        <f>IF('Raw Data Reorganized'!W291&gt;=0,'Raw Data Reorganized'!W291,0)</f>
        <v>6</v>
      </c>
      <c r="Y291">
        <f>IF('Raw Data Reorganized'!X291&gt;=0,'Raw Data Reorganized'!X291,0)</f>
        <v>53</v>
      </c>
      <c r="Z291">
        <f>IF('Raw Data Reorganized'!Y291&gt;=0,'Raw Data Reorganized'!Y291,0)</f>
        <v>54</v>
      </c>
      <c r="AA291">
        <f>IF('Raw Data Reorganized'!Z291&gt;=0,'Raw Data Reorganized'!Z291,0)</f>
        <v>100</v>
      </c>
      <c r="AB291">
        <f>IF('Raw Data Reorganized'!AA291&gt;=0,'Raw Data Reorganized'!AA291,0)</f>
        <v>96</v>
      </c>
      <c r="AC291">
        <f>IF('Raw Data Reorganized'!AB291&gt;=0,'Raw Data Reorganized'!AB291,0)</f>
        <v>78662</v>
      </c>
      <c r="AD291">
        <f>IF('Raw Data Reorganized'!AC291&gt;=0,'Raw Data Reorganized'!AC291,0)</f>
        <v>47</v>
      </c>
      <c r="AE291">
        <f>IF('Raw Data Reorganized'!AD291&gt;=0,'Raw Data Reorganized'!AD291,0)</f>
        <v>27</v>
      </c>
      <c r="AF291">
        <f>IF('Raw Data Reorganized'!AE291&gt;=0,'Raw Data Reorganized'!AE291,0)</f>
        <v>0</v>
      </c>
      <c r="AG291">
        <f>IF('Raw Data Reorganized'!AF291&gt;=0,'Raw Data Reorganized'!AF291,0)</f>
        <v>3</v>
      </c>
      <c r="AH291">
        <f>IF('Raw Data Reorganized'!AG291&gt;=0,'Raw Data Reorganized'!AG291,0)</f>
        <v>0</v>
      </c>
      <c r="AI291">
        <v>0</v>
      </c>
      <c r="AJ291">
        <v>0</v>
      </c>
      <c r="AK291">
        <v>0</v>
      </c>
      <c r="AL291">
        <v>0</v>
      </c>
    </row>
    <row r="292" spans="1:38">
      <c r="A292" s="10">
        <v>1950</v>
      </c>
      <c r="B292" s="10" t="s">
        <v>574</v>
      </c>
      <c r="C292" s="10" t="s">
        <v>575</v>
      </c>
      <c r="D292" s="20"/>
      <c r="E292">
        <f>IF('Raw Data Reorganized'!D292&gt;=0,'Raw Data Reorganized'!D292,0)</f>
        <v>633</v>
      </c>
      <c r="F292">
        <f>IF('Raw Data Reorganized'!E292&gt;=0,'Raw Data Reorganized'!E292,0)</f>
        <v>0</v>
      </c>
      <c r="G292">
        <f>IF('Raw Data Reorganized'!F292&gt;=0,'Raw Data Reorganized'!F292,0)</f>
        <v>0</v>
      </c>
      <c r="H292">
        <f>IF('Raw Data Reorganized'!G292&gt;=0,'Raw Data Reorganized'!G292,0)</f>
        <v>0</v>
      </c>
      <c r="I292">
        <f>IF('Raw Data Reorganized'!H292&gt;=0,'Raw Data Reorganized'!H292,0)</f>
        <v>0</v>
      </c>
      <c r="J292">
        <f>IF('Raw Data Reorganized'!I292&gt;=0,'Raw Data Reorganized'!I292,0)</f>
        <v>0</v>
      </c>
      <c r="K292">
        <f>IF('Raw Data Reorganized'!J292&gt;=0,'Raw Data Reorganized'!J292,0)</f>
        <v>0</v>
      </c>
      <c r="L292">
        <f>IF('Raw Data Reorganized'!K292&gt;=0,'Raw Data Reorganized'!K292,0)</f>
        <v>0</v>
      </c>
      <c r="M292">
        <f>IF('Raw Data Reorganized'!L292&gt;=0,'Raw Data Reorganized'!L292,0)</f>
        <v>0</v>
      </c>
      <c r="N292">
        <f>IF('Raw Data Reorganized'!M292&gt;=0,'Raw Data Reorganized'!M292,0)</f>
        <v>0</v>
      </c>
      <c r="O292">
        <f>IF('Raw Data Reorganized'!N292&gt;=0,'Raw Data Reorganized'!N292,0)</f>
        <v>0</v>
      </c>
      <c r="P292">
        <f>IF('Raw Data Reorganized'!O292&gt;=0,'Raw Data Reorganized'!O292,0)</f>
        <v>0</v>
      </c>
      <c r="Q292">
        <f>IF('Raw Data Reorganized'!P292&gt;=0,'Raw Data Reorganized'!P292,0)</f>
        <v>0</v>
      </c>
      <c r="R292">
        <f>IF('Raw Data Reorganized'!Q292&gt;=0,'Raw Data Reorganized'!Q292,0)</f>
        <v>0</v>
      </c>
      <c r="S292">
        <f>IF('Raw Data Reorganized'!R292&gt;=0,'Raw Data Reorganized'!R292,0)</f>
        <v>0</v>
      </c>
      <c r="T292">
        <f>IF('Raw Data Reorganized'!S292&gt;=0,'Raw Data Reorganized'!S292,0)</f>
        <v>0</v>
      </c>
      <c r="U292">
        <f>IF('Raw Data Reorganized'!T292&gt;=0,'Raw Data Reorganized'!T292,0)</f>
        <v>0</v>
      </c>
      <c r="V292">
        <f>IF('Raw Data Reorganized'!U292&gt;=0,'Raw Data Reorganized'!U292,0)</f>
        <v>0</v>
      </c>
      <c r="W292">
        <f>IF('Raw Data Reorganized'!V292&gt;=0,'Raw Data Reorganized'!V292,0)</f>
        <v>0</v>
      </c>
      <c r="X292">
        <f>IF('Raw Data Reorganized'!W292&gt;=0,'Raw Data Reorganized'!W292,0)</f>
        <v>0</v>
      </c>
      <c r="Y292">
        <f>IF('Raw Data Reorganized'!X292&gt;=0,'Raw Data Reorganized'!X292,0)</f>
        <v>0</v>
      </c>
      <c r="Z292">
        <f>IF('Raw Data Reorganized'!Y292&gt;=0,'Raw Data Reorganized'!Y292,0)</f>
        <v>0</v>
      </c>
      <c r="AA292">
        <f>IF('Raw Data Reorganized'!Z292&gt;=0,'Raw Data Reorganized'!Z292,0)</f>
        <v>0</v>
      </c>
      <c r="AB292">
        <f>IF('Raw Data Reorganized'!AA292&gt;=0,'Raw Data Reorganized'!AA292,0)</f>
        <v>0</v>
      </c>
      <c r="AC292">
        <f>IF('Raw Data Reorganized'!AB292&gt;=0,'Raw Data Reorganized'!AB292,0)</f>
        <v>0</v>
      </c>
      <c r="AD292">
        <f>IF('Raw Data Reorganized'!AC292&gt;=0,'Raw Data Reorganized'!AC292,0)</f>
        <v>0</v>
      </c>
      <c r="AE292">
        <f>IF('Raw Data Reorganized'!AD292&gt;=0,'Raw Data Reorganized'!AD292,0)</f>
        <v>0</v>
      </c>
      <c r="AF292">
        <f>IF('Raw Data Reorganized'!AE292&gt;=0,'Raw Data Reorganized'!AE292,0)</f>
        <v>0</v>
      </c>
      <c r="AG292">
        <f>IF('Raw Data Reorganized'!AF292&gt;=0,'Raw Data Reorganized'!AF292,0)</f>
        <v>0</v>
      </c>
      <c r="AH292">
        <f>IF('Raw Data Reorganized'!AG292&gt;=0,'Raw Data Reorganized'!AG292,0)</f>
        <v>0</v>
      </c>
      <c r="AI292">
        <v>0</v>
      </c>
      <c r="AJ292">
        <v>0</v>
      </c>
      <c r="AK292">
        <v>0</v>
      </c>
      <c r="AL292">
        <v>0</v>
      </c>
    </row>
    <row r="293" spans="1:38">
      <c r="A293" s="10">
        <v>1950</v>
      </c>
      <c r="B293" s="10" t="s">
        <v>576</v>
      </c>
      <c r="C293" s="10" t="s">
        <v>283</v>
      </c>
      <c r="D293" s="20"/>
      <c r="E293">
        <f>IF('Raw Data Reorganized'!D293&gt;=0,'Raw Data Reorganized'!D293,0)</f>
        <v>23000</v>
      </c>
      <c r="F293">
        <f>IF('Raw Data Reorganized'!E293&gt;=0,'Raw Data Reorganized'!E293,0)</f>
        <v>0</v>
      </c>
      <c r="G293">
        <f>IF('Raw Data Reorganized'!F293&gt;=0,'Raw Data Reorganized'!F293,0)</f>
        <v>0</v>
      </c>
      <c r="H293">
        <f>IF('Raw Data Reorganized'!G293&gt;=0,'Raw Data Reorganized'!G293,0)</f>
        <v>0</v>
      </c>
      <c r="I293">
        <f>IF('Raw Data Reorganized'!H293&gt;=0,'Raw Data Reorganized'!H293,0)</f>
        <v>0</v>
      </c>
      <c r="J293">
        <f>IF('Raw Data Reorganized'!I293&gt;=0,'Raw Data Reorganized'!I293,0)</f>
        <v>0</v>
      </c>
      <c r="K293">
        <f>IF('Raw Data Reorganized'!J293&gt;=0,'Raw Data Reorganized'!J293,0)</f>
        <v>0</v>
      </c>
      <c r="L293">
        <f>IF('Raw Data Reorganized'!K293&gt;=0,'Raw Data Reorganized'!K293,0)</f>
        <v>0</v>
      </c>
      <c r="M293">
        <f>IF('Raw Data Reorganized'!L293&gt;=0,'Raw Data Reorganized'!L293,0)</f>
        <v>0</v>
      </c>
      <c r="N293">
        <f>IF('Raw Data Reorganized'!M293&gt;=0,'Raw Data Reorganized'!M293,0)</f>
        <v>0</v>
      </c>
      <c r="O293">
        <f>IF('Raw Data Reorganized'!N293&gt;=0,'Raw Data Reorganized'!N293,0)</f>
        <v>0</v>
      </c>
      <c r="P293">
        <f>IF('Raw Data Reorganized'!O293&gt;=0,'Raw Data Reorganized'!O293,0)</f>
        <v>0</v>
      </c>
      <c r="Q293">
        <f>IF('Raw Data Reorganized'!P293&gt;=0,'Raw Data Reorganized'!P293,0)</f>
        <v>0</v>
      </c>
      <c r="R293">
        <f>IF('Raw Data Reorganized'!Q293&gt;=0,'Raw Data Reorganized'!Q293,0)</f>
        <v>0</v>
      </c>
      <c r="S293">
        <f>IF('Raw Data Reorganized'!R293&gt;=0,'Raw Data Reorganized'!R293,0)</f>
        <v>0</v>
      </c>
      <c r="T293">
        <f>IF('Raw Data Reorganized'!S293&gt;=0,'Raw Data Reorganized'!S293,0)</f>
        <v>0</v>
      </c>
      <c r="U293">
        <f>IF('Raw Data Reorganized'!T293&gt;=0,'Raw Data Reorganized'!T293,0)</f>
        <v>0</v>
      </c>
      <c r="V293">
        <f>IF('Raw Data Reorganized'!U293&gt;=0,'Raw Data Reorganized'!U293,0)</f>
        <v>0</v>
      </c>
      <c r="W293">
        <f>IF('Raw Data Reorganized'!V293&gt;=0,'Raw Data Reorganized'!V293,0)</f>
        <v>0</v>
      </c>
      <c r="X293">
        <f>IF('Raw Data Reorganized'!W293&gt;=0,'Raw Data Reorganized'!W293,0)</f>
        <v>0</v>
      </c>
      <c r="Y293">
        <f>IF('Raw Data Reorganized'!X293&gt;=0,'Raw Data Reorganized'!X293,0)</f>
        <v>0</v>
      </c>
      <c r="Z293">
        <f>IF('Raw Data Reorganized'!Y293&gt;=0,'Raw Data Reorganized'!Y293,0)</f>
        <v>0</v>
      </c>
      <c r="AA293">
        <f>IF('Raw Data Reorganized'!Z293&gt;=0,'Raw Data Reorganized'!Z293,0)</f>
        <v>0</v>
      </c>
      <c r="AB293">
        <f>IF('Raw Data Reorganized'!AA293&gt;=0,'Raw Data Reorganized'!AA293,0)</f>
        <v>0</v>
      </c>
      <c r="AC293">
        <f>IF('Raw Data Reorganized'!AB293&gt;=0,'Raw Data Reorganized'!AB293,0)</f>
        <v>0</v>
      </c>
      <c r="AD293">
        <f>IF('Raw Data Reorganized'!AC293&gt;=0,'Raw Data Reorganized'!AC293,0)</f>
        <v>0</v>
      </c>
      <c r="AE293">
        <f>IF('Raw Data Reorganized'!AD293&gt;=0,'Raw Data Reorganized'!AD293,0)</f>
        <v>0</v>
      </c>
      <c r="AF293">
        <f>IF('Raw Data Reorganized'!AE293&gt;=0,'Raw Data Reorganized'!AE293,0)</f>
        <v>0</v>
      </c>
      <c r="AG293">
        <f>IF('Raw Data Reorganized'!AF293&gt;=0,'Raw Data Reorganized'!AF293,0)</f>
        <v>0</v>
      </c>
      <c r="AH293">
        <f>IF('Raw Data Reorganized'!AG293&gt;=0,'Raw Data Reorganized'!AG293,0)</f>
        <v>0</v>
      </c>
      <c r="AI293">
        <v>0</v>
      </c>
      <c r="AJ293">
        <v>0</v>
      </c>
      <c r="AK293">
        <v>0</v>
      </c>
      <c r="AL293">
        <v>0</v>
      </c>
    </row>
    <row r="294" spans="1:38">
      <c r="A294" s="10">
        <v>1950</v>
      </c>
      <c r="B294" s="10" t="s">
        <v>577</v>
      </c>
      <c r="C294" s="10" t="s">
        <v>301</v>
      </c>
      <c r="D294" s="20"/>
      <c r="E294">
        <f>IF('Raw Data Reorganized'!D294&gt;=0,'Raw Data Reorganized'!D294,0)</f>
        <v>5010</v>
      </c>
      <c r="F294">
        <f>IF('Raw Data Reorganized'!E294&gt;=0,'Raw Data Reorganized'!E294,0)</f>
        <v>44</v>
      </c>
      <c r="G294">
        <f>IF('Raw Data Reorganized'!F294&gt;=0,'Raw Data Reorganized'!F294,0)</f>
        <v>9418</v>
      </c>
      <c r="H294">
        <f>IF('Raw Data Reorganized'!G294&gt;=0,'Raw Data Reorganized'!G294,0)</f>
        <v>8</v>
      </c>
      <c r="I294">
        <f>IF('Raw Data Reorganized'!H294&gt;=0,'Raw Data Reorganized'!H294,0)</f>
        <v>6</v>
      </c>
      <c r="J294">
        <f>IF('Raw Data Reorganized'!I294&gt;=0,'Raw Data Reorganized'!I294,0)</f>
        <v>1535</v>
      </c>
      <c r="K294">
        <f>IF('Raw Data Reorganized'!J294&gt;=0,'Raw Data Reorganized'!J294,0)</f>
        <v>8</v>
      </c>
      <c r="L294">
        <f>IF('Raw Data Reorganized'!K294&gt;=0,'Raw Data Reorganized'!K294,0)</f>
        <v>2</v>
      </c>
      <c r="M294">
        <f>IF('Raw Data Reorganized'!L294&gt;=0,'Raw Data Reorganized'!L294,0)</f>
        <v>293</v>
      </c>
      <c r="N294">
        <f>IF('Raw Data Reorganized'!M294&gt;=0,'Raw Data Reorganized'!M294,0)</f>
        <v>100</v>
      </c>
      <c r="O294">
        <f>IF('Raw Data Reorganized'!N294&gt;=0,'Raw Data Reorganized'!N294,0)</f>
        <v>1</v>
      </c>
      <c r="P294">
        <f>IF('Raw Data Reorganized'!O294&gt;=0,'Raw Data Reorganized'!O294,0)</f>
        <v>1</v>
      </c>
      <c r="Q294">
        <f>IF('Raw Data Reorganized'!P294&gt;=0,'Raw Data Reorganized'!P294,0)</f>
        <v>130</v>
      </c>
      <c r="R294">
        <f>IF('Raw Data Reorganized'!Q294&gt;=0,'Raw Data Reorganized'!Q294,0)</f>
        <v>0</v>
      </c>
      <c r="S294">
        <f>IF('Raw Data Reorganized'!R294&gt;=0,'Raw Data Reorganized'!R294,0)</f>
        <v>0</v>
      </c>
      <c r="T294">
        <f>IF('Raw Data Reorganized'!S294&gt;=0,'Raw Data Reorganized'!S294,0)</f>
        <v>1</v>
      </c>
      <c r="U294">
        <f>IF('Raw Data Reorganized'!T294&gt;=0,'Raw Data Reorganized'!T294,0)</f>
        <v>72</v>
      </c>
      <c r="V294">
        <f>IF('Raw Data Reorganized'!U294&gt;=0,'Raw Data Reorganized'!U294,0)</f>
        <v>2</v>
      </c>
      <c r="W294">
        <f>IF('Raw Data Reorganized'!V294&gt;=0,'Raw Data Reorganized'!V294,0)</f>
        <v>14250</v>
      </c>
      <c r="X294">
        <f>IF('Raw Data Reorganized'!W294&gt;=0,'Raw Data Reorganized'!W294,0)</f>
        <v>1</v>
      </c>
      <c r="Y294">
        <f>IF('Raw Data Reorganized'!X294&gt;=0,'Raw Data Reorganized'!X294,0)</f>
        <v>59</v>
      </c>
      <c r="Z294">
        <f>IF('Raw Data Reorganized'!Y294&gt;=0,'Raw Data Reorganized'!Y294,0)</f>
        <v>84</v>
      </c>
      <c r="AA294">
        <f>IF('Raw Data Reorganized'!Z294&gt;=0,'Raw Data Reorganized'!Z294,0)</f>
        <v>106</v>
      </c>
      <c r="AB294">
        <f>IF('Raw Data Reorganized'!AA294&gt;=0,'Raw Data Reorganized'!AA294,0)</f>
        <v>68</v>
      </c>
      <c r="AC294">
        <f>IF('Raw Data Reorganized'!AB294&gt;=0,'Raw Data Reorganized'!AB294,0)</f>
        <v>57258</v>
      </c>
      <c r="AD294">
        <f>IF('Raw Data Reorganized'!AC294&gt;=0,'Raw Data Reorganized'!AC294,0)</f>
        <v>65</v>
      </c>
      <c r="AE294">
        <f>IF('Raw Data Reorganized'!AD294&gt;=0,'Raw Data Reorganized'!AD294,0)</f>
        <v>42</v>
      </c>
      <c r="AF294">
        <f>IF('Raw Data Reorganized'!AE294&gt;=0,'Raw Data Reorganized'!AE294,0)</f>
        <v>0</v>
      </c>
      <c r="AG294">
        <f>IF('Raw Data Reorganized'!AF294&gt;=0,'Raw Data Reorganized'!AF294,0)</f>
        <v>1</v>
      </c>
      <c r="AH294">
        <f>IF('Raw Data Reorganized'!AG294&gt;=0,'Raw Data Reorganized'!AG294,0)</f>
        <v>0</v>
      </c>
      <c r="AI294">
        <v>0</v>
      </c>
      <c r="AJ294">
        <v>0</v>
      </c>
      <c r="AK294">
        <v>0</v>
      </c>
      <c r="AL294">
        <v>0</v>
      </c>
    </row>
    <row r="295" spans="1:38">
      <c r="A295" s="10">
        <v>1950</v>
      </c>
      <c r="B295" s="10" t="s">
        <v>578</v>
      </c>
      <c r="C295" s="10" t="s">
        <v>301</v>
      </c>
      <c r="D295" s="20"/>
      <c r="E295">
        <f>IF('Raw Data Reorganized'!D295&gt;=0,'Raw Data Reorganized'!D295,0)</f>
        <v>1807</v>
      </c>
      <c r="F295">
        <f>IF('Raw Data Reorganized'!E295&gt;=0,'Raw Data Reorganized'!E295,0)</f>
        <v>0</v>
      </c>
      <c r="G295">
        <f>IF('Raw Data Reorganized'!F295&gt;=0,'Raw Data Reorganized'!F295,0)</f>
        <v>0</v>
      </c>
      <c r="H295">
        <f>IF('Raw Data Reorganized'!G295&gt;=0,'Raw Data Reorganized'!G295,0)</f>
        <v>0</v>
      </c>
      <c r="I295">
        <f>IF('Raw Data Reorganized'!H295&gt;=0,'Raw Data Reorganized'!H295,0)</f>
        <v>0</v>
      </c>
      <c r="J295">
        <f>IF('Raw Data Reorganized'!I295&gt;=0,'Raw Data Reorganized'!I295,0)</f>
        <v>0</v>
      </c>
      <c r="K295">
        <f>IF('Raw Data Reorganized'!J295&gt;=0,'Raw Data Reorganized'!J295,0)</f>
        <v>0</v>
      </c>
      <c r="L295">
        <f>IF('Raw Data Reorganized'!K295&gt;=0,'Raw Data Reorganized'!K295,0)</f>
        <v>0</v>
      </c>
      <c r="M295">
        <f>IF('Raw Data Reorganized'!L295&gt;=0,'Raw Data Reorganized'!L295,0)</f>
        <v>0</v>
      </c>
      <c r="N295">
        <f>IF('Raw Data Reorganized'!M295&gt;=0,'Raw Data Reorganized'!M295,0)</f>
        <v>0</v>
      </c>
      <c r="O295">
        <f>IF('Raw Data Reorganized'!N295&gt;=0,'Raw Data Reorganized'!N295,0)</f>
        <v>0</v>
      </c>
      <c r="P295">
        <f>IF('Raw Data Reorganized'!O295&gt;=0,'Raw Data Reorganized'!O295,0)</f>
        <v>0</v>
      </c>
      <c r="Q295">
        <f>IF('Raw Data Reorganized'!P295&gt;=0,'Raw Data Reorganized'!P295,0)</f>
        <v>0</v>
      </c>
      <c r="R295">
        <f>IF('Raw Data Reorganized'!Q295&gt;=0,'Raw Data Reorganized'!Q295,0)</f>
        <v>0</v>
      </c>
      <c r="S295">
        <f>IF('Raw Data Reorganized'!R295&gt;=0,'Raw Data Reorganized'!R295,0)</f>
        <v>0</v>
      </c>
      <c r="T295">
        <f>IF('Raw Data Reorganized'!S295&gt;=0,'Raw Data Reorganized'!S295,0)</f>
        <v>0</v>
      </c>
      <c r="U295">
        <f>IF('Raw Data Reorganized'!T295&gt;=0,'Raw Data Reorganized'!T295,0)</f>
        <v>0</v>
      </c>
      <c r="V295">
        <f>IF('Raw Data Reorganized'!U295&gt;=0,'Raw Data Reorganized'!U295,0)</f>
        <v>0</v>
      </c>
      <c r="W295">
        <f>IF('Raw Data Reorganized'!V295&gt;=0,'Raw Data Reorganized'!V295,0)</f>
        <v>0</v>
      </c>
      <c r="X295">
        <f>IF('Raw Data Reorganized'!W295&gt;=0,'Raw Data Reorganized'!W295,0)</f>
        <v>0</v>
      </c>
      <c r="Y295">
        <f>IF('Raw Data Reorganized'!X295&gt;=0,'Raw Data Reorganized'!X295,0)</f>
        <v>0</v>
      </c>
      <c r="Z295">
        <f>IF('Raw Data Reorganized'!Y295&gt;=0,'Raw Data Reorganized'!Y295,0)</f>
        <v>0</v>
      </c>
      <c r="AA295">
        <f>IF('Raw Data Reorganized'!Z295&gt;=0,'Raw Data Reorganized'!Z295,0)</f>
        <v>0</v>
      </c>
      <c r="AB295">
        <f>IF('Raw Data Reorganized'!AA295&gt;=0,'Raw Data Reorganized'!AA295,0)</f>
        <v>0</v>
      </c>
      <c r="AC295">
        <f>IF('Raw Data Reorganized'!AB295&gt;=0,'Raw Data Reorganized'!AB295,0)</f>
        <v>0</v>
      </c>
      <c r="AD295">
        <f>IF('Raw Data Reorganized'!AC295&gt;=0,'Raw Data Reorganized'!AC295,0)</f>
        <v>0</v>
      </c>
      <c r="AE295">
        <f>IF('Raw Data Reorganized'!AD295&gt;=0,'Raw Data Reorganized'!AD295,0)</f>
        <v>0</v>
      </c>
      <c r="AF295">
        <f>IF('Raw Data Reorganized'!AE295&gt;=0,'Raw Data Reorganized'!AE295,0)</f>
        <v>0</v>
      </c>
      <c r="AG295">
        <f>IF('Raw Data Reorganized'!AF295&gt;=0,'Raw Data Reorganized'!AF295,0)</f>
        <v>0</v>
      </c>
      <c r="AH295">
        <f>IF('Raw Data Reorganized'!AG295&gt;=0,'Raw Data Reorganized'!AG295,0)</f>
        <v>0</v>
      </c>
      <c r="AI295">
        <v>0</v>
      </c>
      <c r="AJ295">
        <v>0</v>
      </c>
      <c r="AK295">
        <v>0</v>
      </c>
      <c r="AL295">
        <v>0</v>
      </c>
    </row>
    <row r="296" spans="1:38">
      <c r="A296" s="10">
        <v>1950</v>
      </c>
      <c r="B296" s="10" t="s">
        <v>579</v>
      </c>
      <c r="C296" s="10" t="s">
        <v>259</v>
      </c>
      <c r="D296" s="20"/>
      <c r="E296">
        <f>IF('Raw Data Reorganized'!D296&gt;=0,'Raw Data Reorganized'!D296,0)</f>
        <v>9863</v>
      </c>
      <c r="F296">
        <f>IF('Raw Data Reorganized'!E296&gt;=0,'Raw Data Reorganized'!E296,0)</f>
        <v>0</v>
      </c>
      <c r="G296">
        <f>IF('Raw Data Reorganized'!F296&gt;=0,'Raw Data Reorganized'!F296,0)</f>
        <v>0</v>
      </c>
      <c r="H296">
        <f>IF('Raw Data Reorganized'!G296&gt;=0,'Raw Data Reorganized'!G296,0)</f>
        <v>0</v>
      </c>
      <c r="I296">
        <f>IF('Raw Data Reorganized'!H296&gt;=0,'Raw Data Reorganized'!H296,0)</f>
        <v>0</v>
      </c>
      <c r="J296">
        <f>IF('Raw Data Reorganized'!I296&gt;=0,'Raw Data Reorganized'!I296,0)</f>
        <v>0</v>
      </c>
      <c r="K296">
        <f>IF('Raw Data Reorganized'!J296&gt;=0,'Raw Data Reorganized'!J296,0)</f>
        <v>0</v>
      </c>
      <c r="L296">
        <f>IF('Raw Data Reorganized'!K296&gt;=0,'Raw Data Reorganized'!K296,0)</f>
        <v>0</v>
      </c>
      <c r="M296">
        <f>IF('Raw Data Reorganized'!L296&gt;=0,'Raw Data Reorganized'!L296,0)</f>
        <v>0</v>
      </c>
      <c r="N296">
        <f>IF('Raw Data Reorganized'!M296&gt;=0,'Raw Data Reorganized'!M296,0)</f>
        <v>0</v>
      </c>
      <c r="O296">
        <f>IF('Raw Data Reorganized'!N296&gt;=0,'Raw Data Reorganized'!N296,0)</f>
        <v>0</v>
      </c>
      <c r="P296">
        <f>IF('Raw Data Reorganized'!O296&gt;=0,'Raw Data Reorganized'!O296,0)</f>
        <v>0</v>
      </c>
      <c r="Q296">
        <f>IF('Raw Data Reorganized'!P296&gt;=0,'Raw Data Reorganized'!P296,0)</f>
        <v>0</v>
      </c>
      <c r="R296">
        <f>IF('Raw Data Reorganized'!Q296&gt;=0,'Raw Data Reorganized'!Q296,0)</f>
        <v>0</v>
      </c>
      <c r="S296">
        <f>IF('Raw Data Reorganized'!R296&gt;=0,'Raw Data Reorganized'!R296,0)</f>
        <v>0</v>
      </c>
      <c r="T296">
        <f>IF('Raw Data Reorganized'!S296&gt;=0,'Raw Data Reorganized'!S296,0)</f>
        <v>0</v>
      </c>
      <c r="U296">
        <f>IF('Raw Data Reorganized'!T296&gt;=0,'Raw Data Reorganized'!T296,0)</f>
        <v>0</v>
      </c>
      <c r="V296">
        <f>IF('Raw Data Reorganized'!U296&gt;=0,'Raw Data Reorganized'!U296,0)</f>
        <v>0</v>
      </c>
      <c r="W296">
        <f>IF('Raw Data Reorganized'!V296&gt;=0,'Raw Data Reorganized'!V296,0)</f>
        <v>0</v>
      </c>
      <c r="X296">
        <f>IF('Raw Data Reorganized'!W296&gt;=0,'Raw Data Reorganized'!W296,0)</f>
        <v>0</v>
      </c>
      <c r="Y296">
        <f>IF('Raw Data Reorganized'!X296&gt;=0,'Raw Data Reorganized'!X296,0)</f>
        <v>0</v>
      </c>
      <c r="Z296">
        <f>IF('Raw Data Reorganized'!Y296&gt;=0,'Raw Data Reorganized'!Y296,0)</f>
        <v>0</v>
      </c>
      <c r="AA296">
        <f>IF('Raw Data Reorganized'!Z296&gt;=0,'Raw Data Reorganized'!Z296,0)</f>
        <v>0</v>
      </c>
      <c r="AB296">
        <f>IF('Raw Data Reorganized'!AA296&gt;=0,'Raw Data Reorganized'!AA296,0)</f>
        <v>0</v>
      </c>
      <c r="AC296">
        <f>IF('Raw Data Reorganized'!AB296&gt;=0,'Raw Data Reorganized'!AB296,0)</f>
        <v>0</v>
      </c>
      <c r="AD296">
        <f>IF('Raw Data Reorganized'!AC296&gt;=0,'Raw Data Reorganized'!AC296,0)</f>
        <v>0</v>
      </c>
      <c r="AE296">
        <f>IF('Raw Data Reorganized'!AD296&gt;=0,'Raw Data Reorganized'!AD296,0)</f>
        <v>0</v>
      </c>
      <c r="AF296">
        <f>IF('Raw Data Reorganized'!AE296&gt;=0,'Raw Data Reorganized'!AE296,0)</f>
        <v>0</v>
      </c>
      <c r="AG296">
        <f>IF('Raw Data Reorganized'!AF296&gt;=0,'Raw Data Reorganized'!AF296,0)</f>
        <v>0</v>
      </c>
      <c r="AH296">
        <f>IF('Raw Data Reorganized'!AG296&gt;=0,'Raw Data Reorganized'!AG296,0)</f>
        <v>0</v>
      </c>
      <c r="AI296">
        <v>0</v>
      </c>
      <c r="AJ296">
        <v>0</v>
      </c>
      <c r="AK296">
        <v>0</v>
      </c>
      <c r="AL296">
        <v>0</v>
      </c>
    </row>
    <row r="297" spans="1:38">
      <c r="A297" s="10">
        <v>1950</v>
      </c>
      <c r="B297" s="10" t="s">
        <v>580</v>
      </c>
      <c r="C297" s="10" t="s">
        <v>255</v>
      </c>
      <c r="D297" s="20"/>
      <c r="E297">
        <f>IF('Raw Data Reorganized'!D297&gt;=0,'Raw Data Reorganized'!D297,0)</f>
        <v>3334</v>
      </c>
      <c r="F297">
        <f>IF('Raw Data Reorganized'!E297&gt;=0,'Raw Data Reorganized'!E297,0)</f>
        <v>0</v>
      </c>
      <c r="G297">
        <f>IF('Raw Data Reorganized'!F297&gt;=0,'Raw Data Reorganized'!F297,0)</f>
        <v>0</v>
      </c>
      <c r="H297">
        <f>IF('Raw Data Reorganized'!G297&gt;=0,'Raw Data Reorganized'!G297,0)</f>
        <v>0</v>
      </c>
      <c r="I297">
        <f>IF('Raw Data Reorganized'!H297&gt;=0,'Raw Data Reorganized'!H297,0)</f>
        <v>0</v>
      </c>
      <c r="J297">
        <f>IF('Raw Data Reorganized'!I297&gt;=0,'Raw Data Reorganized'!I297,0)</f>
        <v>0</v>
      </c>
      <c r="K297">
        <f>IF('Raw Data Reorganized'!J297&gt;=0,'Raw Data Reorganized'!J297,0)</f>
        <v>0</v>
      </c>
      <c r="L297">
        <f>IF('Raw Data Reorganized'!K297&gt;=0,'Raw Data Reorganized'!K297,0)</f>
        <v>0</v>
      </c>
      <c r="M297">
        <f>IF('Raw Data Reorganized'!L297&gt;=0,'Raw Data Reorganized'!L297,0)</f>
        <v>0</v>
      </c>
      <c r="N297">
        <f>IF('Raw Data Reorganized'!M297&gt;=0,'Raw Data Reorganized'!M297,0)</f>
        <v>0</v>
      </c>
      <c r="O297">
        <f>IF('Raw Data Reorganized'!N297&gt;=0,'Raw Data Reorganized'!N297,0)</f>
        <v>0</v>
      </c>
      <c r="P297">
        <f>IF('Raw Data Reorganized'!O297&gt;=0,'Raw Data Reorganized'!O297,0)</f>
        <v>0</v>
      </c>
      <c r="Q297">
        <f>IF('Raw Data Reorganized'!P297&gt;=0,'Raw Data Reorganized'!P297,0)</f>
        <v>0</v>
      </c>
      <c r="R297">
        <f>IF('Raw Data Reorganized'!Q297&gt;=0,'Raw Data Reorganized'!Q297,0)</f>
        <v>0</v>
      </c>
      <c r="S297">
        <f>IF('Raw Data Reorganized'!R297&gt;=0,'Raw Data Reorganized'!R297,0)</f>
        <v>0</v>
      </c>
      <c r="T297">
        <f>IF('Raw Data Reorganized'!S297&gt;=0,'Raw Data Reorganized'!S297,0)</f>
        <v>0</v>
      </c>
      <c r="U297">
        <f>IF('Raw Data Reorganized'!T297&gt;=0,'Raw Data Reorganized'!T297,0)</f>
        <v>0</v>
      </c>
      <c r="V297">
        <f>IF('Raw Data Reorganized'!U297&gt;=0,'Raw Data Reorganized'!U297,0)</f>
        <v>0</v>
      </c>
      <c r="W297">
        <f>IF('Raw Data Reorganized'!V297&gt;=0,'Raw Data Reorganized'!V297,0)</f>
        <v>0</v>
      </c>
      <c r="X297">
        <f>IF('Raw Data Reorganized'!W297&gt;=0,'Raw Data Reorganized'!W297,0)</f>
        <v>0</v>
      </c>
      <c r="Y297">
        <f>IF('Raw Data Reorganized'!X297&gt;=0,'Raw Data Reorganized'!X297,0)</f>
        <v>0</v>
      </c>
      <c r="Z297">
        <f>IF('Raw Data Reorganized'!Y297&gt;=0,'Raw Data Reorganized'!Y297,0)</f>
        <v>0</v>
      </c>
      <c r="AA297">
        <f>IF('Raw Data Reorganized'!Z297&gt;=0,'Raw Data Reorganized'!Z297,0)</f>
        <v>0</v>
      </c>
      <c r="AB297">
        <f>IF('Raw Data Reorganized'!AA297&gt;=0,'Raw Data Reorganized'!AA297,0)</f>
        <v>0</v>
      </c>
      <c r="AC297">
        <f>IF('Raw Data Reorganized'!AB297&gt;=0,'Raw Data Reorganized'!AB297,0)</f>
        <v>0</v>
      </c>
      <c r="AD297">
        <f>IF('Raw Data Reorganized'!AC297&gt;=0,'Raw Data Reorganized'!AC297,0)</f>
        <v>0</v>
      </c>
      <c r="AE297">
        <f>IF('Raw Data Reorganized'!AD297&gt;=0,'Raw Data Reorganized'!AD297,0)</f>
        <v>0</v>
      </c>
      <c r="AF297">
        <f>IF('Raw Data Reorganized'!AE297&gt;=0,'Raw Data Reorganized'!AE297,0)</f>
        <v>0</v>
      </c>
      <c r="AG297">
        <f>IF('Raw Data Reorganized'!AF297&gt;=0,'Raw Data Reorganized'!AF297,0)</f>
        <v>0</v>
      </c>
      <c r="AH297">
        <f>IF('Raw Data Reorganized'!AG297&gt;=0,'Raw Data Reorganized'!AG297,0)</f>
        <v>0</v>
      </c>
      <c r="AI297">
        <v>0</v>
      </c>
      <c r="AJ297">
        <v>0</v>
      </c>
      <c r="AK297">
        <v>0</v>
      </c>
      <c r="AL297">
        <v>0</v>
      </c>
    </row>
    <row r="298" spans="1:38">
      <c r="A298" s="10">
        <v>1950</v>
      </c>
      <c r="B298" s="10" t="s">
        <v>581</v>
      </c>
      <c r="C298" s="10" t="s">
        <v>257</v>
      </c>
      <c r="D298" s="20"/>
      <c r="E298">
        <f>IF('Raw Data Reorganized'!D298&gt;=0,'Raw Data Reorganized'!D298,0)</f>
        <v>22127</v>
      </c>
      <c r="F298">
        <f>IF('Raw Data Reorganized'!E298&gt;=0,'Raw Data Reorganized'!E298,0)</f>
        <v>0</v>
      </c>
      <c r="G298">
        <f>IF('Raw Data Reorganized'!F298&gt;=0,'Raw Data Reorganized'!F298,0)</f>
        <v>0</v>
      </c>
      <c r="H298">
        <f>IF('Raw Data Reorganized'!G298&gt;=0,'Raw Data Reorganized'!G298,0)</f>
        <v>0</v>
      </c>
      <c r="I298">
        <f>IF('Raw Data Reorganized'!H298&gt;=0,'Raw Data Reorganized'!H298,0)</f>
        <v>0</v>
      </c>
      <c r="J298">
        <f>IF('Raw Data Reorganized'!I298&gt;=0,'Raw Data Reorganized'!I298,0)</f>
        <v>0</v>
      </c>
      <c r="K298">
        <f>IF('Raw Data Reorganized'!J298&gt;=0,'Raw Data Reorganized'!J298,0)</f>
        <v>0</v>
      </c>
      <c r="L298">
        <f>IF('Raw Data Reorganized'!K298&gt;=0,'Raw Data Reorganized'!K298,0)</f>
        <v>0</v>
      </c>
      <c r="M298">
        <f>IF('Raw Data Reorganized'!L298&gt;=0,'Raw Data Reorganized'!L298,0)</f>
        <v>0</v>
      </c>
      <c r="N298">
        <f>IF('Raw Data Reorganized'!M298&gt;=0,'Raw Data Reorganized'!M298,0)</f>
        <v>0</v>
      </c>
      <c r="O298">
        <f>IF('Raw Data Reorganized'!N298&gt;=0,'Raw Data Reorganized'!N298,0)</f>
        <v>0</v>
      </c>
      <c r="P298">
        <f>IF('Raw Data Reorganized'!O298&gt;=0,'Raw Data Reorganized'!O298,0)</f>
        <v>0</v>
      </c>
      <c r="Q298">
        <f>IF('Raw Data Reorganized'!P298&gt;=0,'Raw Data Reorganized'!P298,0)</f>
        <v>0</v>
      </c>
      <c r="R298">
        <f>IF('Raw Data Reorganized'!Q298&gt;=0,'Raw Data Reorganized'!Q298,0)</f>
        <v>0</v>
      </c>
      <c r="S298">
        <f>IF('Raw Data Reorganized'!R298&gt;=0,'Raw Data Reorganized'!R298,0)</f>
        <v>0</v>
      </c>
      <c r="T298">
        <f>IF('Raw Data Reorganized'!S298&gt;=0,'Raw Data Reorganized'!S298,0)</f>
        <v>0</v>
      </c>
      <c r="U298">
        <f>IF('Raw Data Reorganized'!T298&gt;=0,'Raw Data Reorganized'!T298,0)</f>
        <v>0</v>
      </c>
      <c r="V298">
        <f>IF('Raw Data Reorganized'!U298&gt;=0,'Raw Data Reorganized'!U298,0)</f>
        <v>0</v>
      </c>
      <c r="W298">
        <f>IF('Raw Data Reorganized'!V298&gt;=0,'Raw Data Reorganized'!V298,0)</f>
        <v>0</v>
      </c>
      <c r="X298">
        <f>IF('Raw Data Reorganized'!W298&gt;=0,'Raw Data Reorganized'!W298,0)</f>
        <v>0</v>
      </c>
      <c r="Y298">
        <f>IF('Raw Data Reorganized'!X298&gt;=0,'Raw Data Reorganized'!X298,0)</f>
        <v>0</v>
      </c>
      <c r="Z298">
        <f>IF('Raw Data Reorganized'!Y298&gt;=0,'Raw Data Reorganized'!Y298,0)</f>
        <v>0</v>
      </c>
      <c r="AA298">
        <f>IF('Raw Data Reorganized'!Z298&gt;=0,'Raw Data Reorganized'!Z298,0)</f>
        <v>0</v>
      </c>
      <c r="AB298">
        <f>IF('Raw Data Reorganized'!AA298&gt;=0,'Raw Data Reorganized'!AA298,0)</f>
        <v>0</v>
      </c>
      <c r="AC298">
        <f>IF('Raw Data Reorganized'!AB298&gt;=0,'Raw Data Reorganized'!AB298,0)</f>
        <v>0</v>
      </c>
      <c r="AD298">
        <f>IF('Raw Data Reorganized'!AC298&gt;=0,'Raw Data Reorganized'!AC298,0)</f>
        <v>0</v>
      </c>
      <c r="AE298">
        <f>IF('Raw Data Reorganized'!AD298&gt;=0,'Raw Data Reorganized'!AD298,0)</f>
        <v>0</v>
      </c>
      <c r="AF298">
        <f>IF('Raw Data Reorganized'!AE298&gt;=0,'Raw Data Reorganized'!AE298,0)</f>
        <v>0</v>
      </c>
      <c r="AG298">
        <f>IF('Raw Data Reorganized'!AF298&gt;=0,'Raw Data Reorganized'!AF298,0)</f>
        <v>0</v>
      </c>
      <c r="AH298">
        <f>IF('Raw Data Reorganized'!AG298&gt;=0,'Raw Data Reorganized'!AG298,0)</f>
        <v>0</v>
      </c>
      <c r="AI298">
        <v>0</v>
      </c>
      <c r="AJ298">
        <v>0</v>
      </c>
      <c r="AK298">
        <v>0</v>
      </c>
      <c r="AL298">
        <v>0</v>
      </c>
    </row>
    <row r="299" spans="1:38">
      <c r="A299" s="10">
        <v>1950</v>
      </c>
      <c r="B299" s="10" t="s">
        <v>582</v>
      </c>
      <c r="C299" s="10" t="s">
        <v>243</v>
      </c>
      <c r="D299" s="20"/>
      <c r="E299">
        <f>IF('Raw Data Reorganized'!D299&gt;=0,'Raw Data Reorganized'!D299,0)</f>
        <v>4218</v>
      </c>
      <c r="F299">
        <f>IF('Raw Data Reorganized'!E299&gt;=0,'Raw Data Reorganized'!E299,0)</f>
        <v>46</v>
      </c>
      <c r="G299">
        <f>IF('Raw Data Reorganized'!F299&gt;=0,'Raw Data Reorganized'!F299,0)</f>
        <v>10900</v>
      </c>
      <c r="H299">
        <f>IF('Raw Data Reorganized'!G299&gt;=0,'Raw Data Reorganized'!G299,0)</f>
        <v>4</v>
      </c>
      <c r="I299">
        <f>IF('Raw Data Reorganized'!H299&gt;=0,'Raw Data Reorganized'!H299,0)</f>
        <v>6</v>
      </c>
      <c r="J299">
        <f>IF('Raw Data Reorganized'!I299&gt;=0,'Raw Data Reorganized'!I299,0)</f>
        <v>2217</v>
      </c>
      <c r="K299">
        <f>IF('Raw Data Reorganized'!J299&gt;=0,'Raw Data Reorganized'!J299,0)</f>
        <v>10</v>
      </c>
      <c r="L299">
        <f>IF('Raw Data Reorganized'!K299&gt;=0,'Raw Data Reorganized'!K299,0)</f>
        <v>8</v>
      </c>
      <c r="M299">
        <f>IF('Raw Data Reorganized'!L299&gt;=0,'Raw Data Reorganized'!L299,0)</f>
        <v>1670</v>
      </c>
      <c r="N299">
        <f>IF('Raw Data Reorganized'!M299&gt;=0,'Raw Data Reorganized'!M299,0)</f>
        <v>100</v>
      </c>
      <c r="O299">
        <f>IF('Raw Data Reorganized'!N299&gt;=0,'Raw Data Reorganized'!N299,0)</f>
        <v>3</v>
      </c>
      <c r="P299">
        <f>IF('Raw Data Reorganized'!O299&gt;=0,'Raw Data Reorganized'!O299,0)</f>
        <v>2</v>
      </c>
      <c r="Q299">
        <f>IF('Raw Data Reorganized'!P299&gt;=0,'Raw Data Reorganized'!P299,0)</f>
        <v>376</v>
      </c>
      <c r="R299">
        <f>IF('Raw Data Reorganized'!Q299&gt;=0,'Raw Data Reorganized'!Q299,0)</f>
        <v>0</v>
      </c>
      <c r="S299">
        <f>IF('Raw Data Reorganized'!R299&gt;=0,'Raw Data Reorganized'!R299,0)</f>
        <v>0</v>
      </c>
      <c r="T299">
        <f>IF('Raw Data Reorganized'!S299&gt;=0,'Raw Data Reorganized'!S299,0)</f>
        <v>1</v>
      </c>
      <c r="U299">
        <f>IF('Raw Data Reorganized'!T299&gt;=0,'Raw Data Reorganized'!T299,0)</f>
        <v>31</v>
      </c>
      <c r="V299">
        <f>IF('Raw Data Reorganized'!U299&gt;=0,'Raw Data Reorganized'!U299,0)</f>
        <v>0</v>
      </c>
      <c r="W299">
        <f>IF('Raw Data Reorganized'!V299&gt;=0,'Raw Data Reorganized'!V299,0)</f>
        <v>18728</v>
      </c>
      <c r="X299">
        <f>IF('Raw Data Reorganized'!W299&gt;=0,'Raw Data Reorganized'!W299,0)</f>
        <v>2</v>
      </c>
      <c r="Y299">
        <f>IF('Raw Data Reorganized'!X299&gt;=0,'Raw Data Reorganized'!X299,0)</f>
        <v>72</v>
      </c>
      <c r="Z299">
        <f>IF('Raw Data Reorganized'!Y299&gt;=0,'Raw Data Reorganized'!Y299,0)</f>
        <v>79</v>
      </c>
      <c r="AA299">
        <f>IF('Raw Data Reorganized'!Z299&gt;=0,'Raw Data Reorganized'!Z299,0)</f>
        <v>262</v>
      </c>
      <c r="AB299">
        <f>IF('Raw Data Reorganized'!AA299&gt;=0,'Raw Data Reorganized'!AA299,0)</f>
        <v>85</v>
      </c>
      <c r="AC299">
        <f>IF('Raw Data Reorganized'!AB299&gt;=0,'Raw Data Reorganized'!AB299,0)</f>
        <v>93229</v>
      </c>
      <c r="AD299">
        <f>IF('Raw Data Reorganized'!AC299&gt;=0,'Raw Data Reorganized'!AC299,0)</f>
        <v>57</v>
      </c>
      <c r="AE299">
        <f>IF('Raw Data Reorganized'!AD299&gt;=0,'Raw Data Reorganized'!AD299,0)</f>
        <v>32</v>
      </c>
      <c r="AF299">
        <f>IF('Raw Data Reorganized'!AE299&gt;=0,'Raw Data Reorganized'!AE299,0)</f>
        <v>0</v>
      </c>
      <c r="AG299">
        <f>IF('Raw Data Reorganized'!AF299&gt;=0,'Raw Data Reorganized'!AF299,0)</f>
        <v>10</v>
      </c>
      <c r="AH299">
        <f>IF('Raw Data Reorganized'!AG299&gt;=0,'Raw Data Reorganized'!AG299,0)</f>
        <v>0</v>
      </c>
      <c r="AI299">
        <v>0</v>
      </c>
      <c r="AJ299">
        <v>0</v>
      </c>
      <c r="AK299">
        <v>0</v>
      </c>
      <c r="AL299">
        <v>0</v>
      </c>
    </row>
    <row r="300" spans="1:38">
      <c r="A300" s="10">
        <v>1950</v>
      </c>
      <c r="B300" s="10" t="s">
        <v>583</v>
      </c>
      <c r="C300" s="10" t="s">
        <v>379</v>
      </c>
      <c r="D300" s="20"/>
      <c r="E300">
        <f>IF('Raw Data Reorganized'!D300&gt;=0,'Raw Data Reorganized'!D300,0)</f>
        <v>70800</v>
      </c>
      <c r="F300">
        <f>IF('Raw Data Reorganized'!E300&gt;=0,'Raw Data Reorganized'!E300,0)</f>
        <v>0</v>
      </c>
      <c r="G300">
        <f>IF('Raw Data Reorganized'!F300&gt;=0,'Raw Data Reorganized'!F300,0)</f>
        <v>0</v>
      </c>
      <c r="H300">
        <f>IF('Raw Data Reorganized'!G300&gt;=0,'Raw Data Reorganized'!G300,0)</f>
        <v>0</v>
      </c>
      <c r="I300">
        <f>IF('Raw Data Reorganized'!H300&gt;=0,'Raw Data Reorganized'!H300,0)</f>
        <v>0</v>
      </c>
      <c r="J300">
        <f>IF('Raw Data Reorganized'!I300&gt;=0,'Raw Data Reorganized'!I300,0)</f>
        <v>0</v>
      </c>
      <c r="K300">
        <f>IF('Raw Data Reorganized'!J300&gt;=0,'Raw Data Reorganized'!J300,0)</f>
        <v>0</v>
      </c>
      <c r="L300">
        <f>IF('Raw Data Reorganized'!K300&gt;=0,'Raw Data Reorganized'!K300,0)</f>
        <v>0</v>
      </c>
      <c r="M300">
        <f>IF('Raw Data Reorganized'!L300&gt;=0,'Raw Data Reorganized'!L300,0)</f>
        <v>0</v>
      </c>
      <c r="N300">
        <f>IF('Raw Data Reorganized'!M300&gt;=0,'Raw Data Reorganized'!M300,0)</f>
        <v>0</v>
      </c>
      <c r="O300">
        <f>IF('Raw Data Reorganized'!N300&gt;=0,'Raw Data Reorganized'!N300,0)</f>
        <v>0</v>
      </c>
      <c r="P300">
        <f>IF('Raw Data Reorganized'!O300&gt;=0,'Raw Data Reorganized'!O300,0)</f>
        <v>0</v>
      </c>
      <c r="Q300">
        <f>IF('Raw Data Reorganized'!P300&gt;=0,'Raw Data Reorganized'!P300,0)</f>
        <v>0</v>
      </c>
      <c r="R300">
        <f>IF('Raw Data Reorganized'!Q300&gt;=0,'Raw Data Reorganized'!Q300,0)</f>
        <v>0</v>
      </c>
      <c r="S300">
        <f>IF('Raw Data Reorganized'!R300&gt;=0,'Raw Data Reorganized'!R300,0)</f>
        <v>0</v>
      </c>
      <c r="T300">
        <f>IF('Raw Data Reorganized'!S300&gt;=0,'Raw Data Reorganized'!S300,0)</f>
        <v>0</v>
      </c>
      <c r="U300">
        <f>IF('Raw Data Reorganized'!T300&gt;=0,'Raw Data Reorganized'!T300,0)</f>
        <v>0</v>
      </c>
      <c r="V300">
        <f>IF('Raw Data Reorganized'!U300&gt;=0,'Raw Data Reorganized'!U300,0)</f>
        <v>0</v>
      </c>
      <c r="W300">
        <f>IF('Raw Data Reorganized'!V300&gt;=0,'Raw Data Reorganized'!V300,0)</f>
        <v>0</v>
      </c>
      <c r="X300">
        <f>IF('Raw Data Reorganized'!W300&gt;=0,'Raw Data Reorganized'!W300,0)</f>
        <v>0</v>
      </c>
      <c r="Y300">
        <f>IF('Raw Data Reorganized'!X300&gt;=0,'Raw Data Reorganized'!X300,0)</f>
        <v>0</v>
      </c>
      <c r="Z300">
        <f>IF('Raw Data Reorganized'!Y300&gt;=0,'Raw Data Reorganized'!Y300,0)</f>
        <v>0</v>
      </c>
      <c r="AA300">
        <f>IF('Raw Data Reorganized'!Z300&gt;=0,'Raw Data Reorganized'!Z300,0)</f>
        <v>0</v>
      </c>
      <c r="AB300">
        <f>IF('Raw Data Reorganized'!AA300&gt;=0,'Raw Data Reorganized'!AA300,0)</f>
        <v>0</v>
      </c>
      <c r="AC300">
        <f>IF('Raw Data Reorganized'!AB300&gt;=0,'Raw Data Reorganized'!AB300,0)</f>
        <v>0</v>
      </c>
      <c r="AD300">
        <f>IF('Raw Data Reorganized'!AC300&gt;=0,'Raw Data Reorganized'!AC300,0)</f>
        <v>0</v>
      </c>
      <c r="AE300">
        <f>IF('Raw Data Reorganized'!AD300&gt;=0,'Raw Data Reorganized'!AD300,0)</f>
        <v>0</v>
      </c>
      <c r="AF300">
        <f>IF('Raw Data Reorganized'!AE300&gt;=0,'Raw Data Reorganized'!AE300,0)</f>
        <v>0</v>
      </c>
      <c r="AG300">
        <f>IF('Raw Data Reorganized'!AF300&gt;=0,'Raw Data Reorganized'!AF300,0)</f>
        <v>0</v>
      </c>
      <c r="AH300">
        <f>IF('Raw Data Reorganized'!AG300&gt;=0,'Raw Data Reorganized'!AG300,0)</f>
        <v>0</v>
      </c>
      <c r="AI300">
        <v>0</v>
      </c>
      <c r="AJ300">
        <v>0</v>
      </c>
      <c r="AK300">
        <v>0</v>
      </c>
      <c r="AL300">
        <v>0</v>
      </c>
    </row>
    <row r="301" spans="1:38">
      <c r="A301" s="10">
        <v>1950</v>
      </c>
      <c r="B301" s="10" t="s">
        <v>516</v>
      </c>
      <c r="C301" s="10" t="s">
        <v>301</v>
      </c>
      <c r="D301" s="20"/>
      <c r="E301">
        <f>IF('Raw Data Reorganized'!D301&gt;=0,'Raw Data Reorganized'!D301,0)</f>
        <v>9832</v>
      </c>
      <c r="F301">
        <f>IF('Raw Data Reorganized'!E301&gt;=0,'Raw Data Reorganized'!E301,0)</f>
        <v>31</v>
      </c>
      <c r="G301">
        <f>IF('Raw Data Reorganized'!F301&gt;=0,'Raw Data Reorganized'!F301,0)</f>
        <v>4803</v>
      </c>
      <c r="H301">
        <f>IF('Raw Data Reorganized'!G301&gt;=0,'Raw Data Reorganized'!G301,0)</f>
        <v>1</v>
      </c>
      <c r="I301">
        <f>IF('Raw Data Reorganized'!H301&gt;=0,'Raw Data Reorganized'!H301,0)</f>
        <v>4</v>
      </c>
      <c r="J301">
        <f>IF('Raw Data Reorganized'!I301&gt;=0,'Raw Data Reorganized'!I301,0)</f>
        <v>384</v>
      </c>
      <c r="K301">
        <f>IF('Raw Data Reorganized'!J301&gt;=0,'Raw Data Reorganized'!J301,0)</f>
        <v>4</v>
      </c>
      <c r="L301">
        <f>IF('Raw Data Reorganized'!K301&gt;=0,'Raw Data Reorganized'!K301,0)</f>
        <v>1</v>
      </c>
      <c r="M301">
        <f>IF('Raw Data Reorganized'!L301&gt;=0,'Raw Data Reorganized'!L301,0)</f>
        <v>96</v>
      </c>
      <c r="N301">
        <f>IF('Raw Data Reorganized'!M301&gt;=0,'Raw Data Reorganized'!M301,0)</f>
        <v>100</v>
      </c>
      <c r="O301">
        <f>IF('Raw Data Reorganized'!N301&gt;=0,'Raw Data Reorganized'!N301,0)</f>
        <v>0</v>
      </c>
      <c r="P301">
        <f>IF('Raw Data Reorganized'!O301&gt;=0,'Raw Data Reorganized'!O301,0)</f>
        <v>1</v>
      </c>
      <c r="Q301">
        <f>IF('Raw Data Reorganized'!P301&gt;=0,'Raw Data Reorganized'!P301,0)</f>
        <v>0</v>
      </c>
      <c r="R301">
        <f>IF('Raw Data Reorganized'!Q301&gt;=0,'Raw Data Reorganized'!Q301,0)</f>
        <v>0</v>
      </c>
      <c r="S301">
        <f>IF('Raw Data Reorganized'!R301&gt;=0,'Raw Data Reorganized'!R301,0)</f>
        <v>0</v>
      </c>
      <c r="T301">
        <f>IF('Raw Data Reorganized'!S301&gt;=0,'Raw Data Reorganized'!S301,0)</f>
        <v>0</v>
      </c>
      <c r="U301">
        <f>IF('Raw Data Reorganized'!T301&gt;=0,'Raw Data Reorganized'!T301,0)</f>
        <v>0</v>
      </c>
      <c r="V301">
        <f>IF('Raw Data Reorganized'!U301&gt;=0,'Raw Data Reorganized'!U301,0)</f>
        <v>2</v>
      </c>
      <c r="W301">
        <f>IF('Raw Data Reorganized'!V301&gt;=0,'Raw Data Reorganized'!V301,0)</f>
        <v>5845</v>
      </c>
      <c r="X301">
        <f>IF('Raw Data Reorganized'!W301&gt;=0,'Raw Data Reorganized'!W301,0)</f>
        <v>6</v>
      </c>
      <c r="Y301">
        <f>IF('Raw Data Reorganized'!X301&gt;=0,'Raw Data Reorganized'!X301,0)</f>
        <v>47</v>
      </c>
      <c r="Z301">
        <f>IF('Raw Data Reorganized'!Y301&gt;=0,'Raw Data Reorganized'!Y301,0)</f>
        <v>56</v>
      </c>
      <c r="AA301">
        <f>IF('Raw Data Reorganized'!Z301&gt;=0,'Raw Data Reorganized'!Z301,0)</f>
        <v>131</v>
      </c>
      <c r="AB301">
        <f>IF('Raw Data Reorganized'!AA301&gt;=0,'Raw Data Reorganized'!AA301,0)</f>
        <v>64</v>
      </c>
      <c r="AC301">
        <f>IF('Raw Data Reorganized'!AB301&gt;=0,'Raw Data Reorganized'!AB301,0)</f>
        <v>39088</v>
      </c>
      <c r="AD301">
        <f>IF('Raw Data Reorganized'!AC301&gt;=0,'Raw Data Reorganized'!AC301,0)</f>
        <v>58</v>
      </c>
      <c r="AE301">
        <f>IF('Raw Data Reorganized'!AD301&gt;=0,'Raw Data Reorganized'!AD301,0)</f>
        <v>31</v>
      </c>
      <c r="AF301">
        <f>IF('Raw Data Reorganized'!AE301&gt;=0,'Raw Data Reorganized'!AE301,0)</f>
        <v>0</v>
      </c>
      <c r="AG301">
        <f>IF('Raw Data Reorganized'!AF301&gt;=0,'Raw Data Reorganized'!AF301,0)</f>
        <v>0</v>
      </c>
      <c r="AH301">
        <f>IF('Raw Data Reorganized'!AG301&gt;=0,'Raw Data Reorganized'!AG301,0)</f>
        <v>0</v>
      </c>
      <c r="AI301">
        <v>0</v>
      </c>
      <c r="AJ301">
        <v>0</v>
      </c>
      <c r="AK301">
        <v>0</v>
      </c>
      <c r="AL301">
        <v>0</v>
      </c>
    </row>
    <row r="302" spans="1:38">
      <c r="A302" s="10">
        <v>1950</v>
      </c>
      <c r="B302" s="10" t="s">
        <v>584</v>
      </c>
      <c r="C302" s="10" t="s">
        <v>249</v>
      </c>
      <c r="D302" s="20"/>
      <c r="E302">
        <f>IF('Raw Data Reorganized'!D302&gt;=0,'Raw Data Reorganized'!D302,0)</f>
        <v>8070</v>
      </c>
      <c r="F302">
        <f>IF('Raw Data Reorganized'!E302&gt;=0,'Raw Data Reorganized'!E302,0)</f>
        <v>60</v>
      </c>
      <c r="G302">
        <f>IF('Raw Data Reorganized'!F302&gt;=0,'Raw Data Reorganized'!F302,0)</f>
        <v>10465</v>
      </c>
      <c r="H302">
        <f>IF('Raw Data Reorganized'!G302&gt;=0,'Raw Data Reorganized'!G302,0)</f>
        <v>4</v>
      </c>
      <c r="I302">
        <f>IF('Raw Data Reorganized'!H302&gt;=0,'Raw Data Reorganized'!H302,0)</f>
        <v>8</v>
      </c>
      <c r="J302">
        <f>IF('Raw Data Reorganized'!I302&gt;=0,'Raw Data Reorganized'!I302,0)</f>
        <v>893</v>
      </c>
      <c r="K302">
        <f>IF('Raw Data Reorganized'!J302&gt;=0,'Raw Data Reorganized'!J302,0)</f>
        <v>5</v>
      </c>
      <c r="L302">
        <f>IF('Raw Data Reorganized'!K302&gt;=0,'Raw Data Reorganized'!K302,0)</f>
        <v>0</v>
      </c>
      <c r="M302">
        <f>IF('Raw Data Reorganized'!L302&gt;=0,'Raw Data Reorganized'!L302,0)</f>
        <v>0</v>
      </c>
      <c r="N302">
        <f>IF('Raw Data Reorganized'!M302&gt;=0,'Raw Data Reorganized'!M302,0)</f>
        <v>0</v>
      </c>
      <c r="O302">
        <f>IF('Raw Data Reorganized'!N302&gt;=0,'Raw Data Reorganized'!N302,0)</f>
        <v>0</v>
      </c>
      <c r="P302">
        <f>IF('Raw Data Reorganized'!O302&gt;=0,'Raw Data Reorganized'!O302,0)</f>
        <v>0</v>
      </c>
      <c r="Q302">
        <f>IF('Raw Data Reorganized'!P302&gt;=0,'Raw Data Reorganized'!P302,0)</f>
        <v>0</v>
      </c>
      <c r="R302">
        <f>IF('Raw Data Reorganized'!Q302&gt;=0,'Raw Data Reorganized'!Q302,0)</f>
        <v>0</v>
      </c>
      <c r="S302">
        <f>IF('Raw Data Reorganized'!R302&gt;=0,'Raw Data Reorganized'!R302,0)</f>
        <v>0</v>
      </c>
      <c r="T302">
        <f>IF('Raw Data Reorganized'!S302&gt;=0,'Raw Data Reorganized'!S302,0)</f>
        <v>0</v>
      </c>
      <c r="U302">
        <f>IF('Raw Data Reorganized'!T302&gt;=0,'Raw Data Reorganized'!T302,0)</f>
        <v>0</v>
      </c>
      <c r="V302">
        <f>IF('Raw Data Reorganized'!U302&gt;=0,'Raw Data Reorganized'!U302,0)</f>
        <v>2</v>
      </c>
      <c r="W302">
        <f>IF('Raw Data Reorganized'!V302&gt;=0,'Raw Data Reorganized'!V302,0)</f>
        <v>18245</v>
      </c>
      <c r="X302">
        <f>IF('Raw Data Reorganized'!W302&gt;=0,'Raw Data Reorganized'!W302,0)</f>
        <v>8</v>
      </c>
      <c r="Y302">
        <f>IF('Raw Data Reorganized'!X302&gt;=0,'Raw Data Reorganized'!X302,0)</f>
        <v>100</v>
      </c>
      <c r="Z302">
        <f>IF('Raw Data Reorganized'!Y302&gt;=0,'Raw Data Reorganized'!Y302,0)</f>
        <v>127</v>
      </c>
      <c r="AA302">
        <f>IF('Raw Data Reorganized'!Z302&gt;=0,'Raw Data Reorganized'!Z302,0)</f>
        <v>160</v>
      </c>
      <c r="AB302">
        <f>IF('Raw Data Reorganized'!AA302&gt;=0,'Raw Data Reorganized'!AA302,0)</f>
        <v>157</v>
      </c>
      <c r="AC302">
        <f>IF('Raw Data Reorganized'!AB302&gt;=0,'Raw Data Reorganized'!AB302,0)</f>
        <v>88626</v>
      </c>
      <c r="AD302">
        <f>IF('Raw Data Reorganized'!AC302&gt;=0,'Raw Data Reorganized'!AC302,0)</f>
        <v>127</v>
      </c>
      <c r="AE302">
        <f>IF('Raw Data Reorganized'!AD302&gt;=0,'Raw Data Reorganized'!AD302,0)</f>
        <v>58</v>
      </c>
      <c r="AF302">
        <f>IF('Raw Data Reorganized'!AE302&gt;=0,'Raw Data Reorganized'!AE302,0)</f>
        <v>0</v>
      </c>
      <c r="AG302">
        <f>IF('Raw Data Reorganized'!AF302&gt;=0,'Raw Data Reorganized'!AF302,0)</f>
        <v>1</v>
      </c>
      <c r="AH302">
        <f>IF('Raw Data Reorganized'!AG302&gt;=0,'Raw Data Reorganized'!AG302,0)</f>
        <v>0</v>
      </c>
      <c r="AI302">
        <v>0</v>
      </c>
      <c r="AJ302">
        <v>0</v>
      </c>
      <c r="AK302">
        <v>0</v>
      </c>
      <c r="AL302">
        <v>0</v>
      </c>
    </row>
    <row r="303" spans="1:38">
      <c r="A303" s="10">
        <v>1950</v>
      </c>
      <c r="B303" s="10" t="s">
        <v>585</v>
      </c>
      <c r="C303" s="10" t="s">
        <v>348</v>
      </c>
      <c r="D303" s="20"/>
      <c r="E303">
        <f>IF('Raw Data Reorganized'!D303&gt;=0,'Raw Data Reorganized'!D303,0)</f>
        <v>16457</v>
      </c>
      <c r="F303">
        <f>IF('Raw Data Reorganized'!E303&gt;=0,'Raw Data Reorganized'!E303,0)</f>
        <v>0</v>
      </c>
      <c r="G303">
        <f>IF('Raw Data Reorganized'!F303&gt;=0,'Raw Data Reorganized'!F303,0)</f>
        <v>0</v>
      </c>
      <c r="H303">
        <f>IF('Raw Data Reorganized'!G303&gt;=0,'Raw Data Reorganized'!G303,0)</f>
        <v>0</v>
      </c>
      <c r="I303">
        <f>IF('Raw Data Reorganized'!H303&gt;=0,'Raw Data Reorganized'!H303,0)</f>
        <v>0</v>
      </c>
      <c r="J303">
        <f>IF('Raw Data Reorganized'!I303&gt;=0,'Raw Data Reorganized'!I303,0)</f>
        <v>0</v>
      </c>
      <c r="K303">
        <f>IF('Raw Data Reorganized'!J303&gt;=0,'Raw Data Reorganized'!J303,0)</f>
        <v>0</v>
      </c>
      <c r="L303">
        <f>IF('Raw Data Reorganized'!K303&gt;=0,'Raw Data Reorganized'!K303,0)</f>
        <v>0</v>
      </c>
      <c r="M303">
        <f>IF('Raw Data Reorganized'!L303&gt;=0,'Raw Data Reorganized'!L303,0)</f>
        <v>0</v>
      </c>
      <c r="N303">
        <f>IF('Raw Data Reorganized'!M303&gt;=0,'Raw Data Reorganized'!M303,0)</f>
        <v>0</v>
      </c>
      <c r="O303">
        <f>IF('Raw Data Reorganized'!N303&gt;=0,'Raw Data Reorganized'!N303,0)</f>
        <v>0</v>
      </c>
      <c r="P303">
        <f>IF('Raw Data Reorganized'!O303&gt;=0,'Raw Data Reorganized'!O303,0)</f>
        <v>0</v>
      </c>
      <c r="Q303">
        <f>IF('Raw Data Reorganized'!P303&gt;=0,'Raw Data Reorganized'!P303,0)</f>
        <v>0</v>
      </c>
      <c r="R303">
        <f>IF('Raw Data Reorganized'!Q303&gt;=0,'Raw Data Reorganized'!Q303,0)</f>
        <v>0</v>
      </c>
      <c r="S303">
        <f>IF('Raw Data Reorganized'!R303&gt;=0,'Raw Data Reorganized'!R303,0)</f>
        <v>0</v>
      </c>
      <c r="T303">
        <f>IF('Raw Data Reorganized'!S303&gt;=0,'Raw Data Reorganized'!S303,0)</f>
        <v>0</v>
      </c>
      <c r="U303">
        <f>IF('Raw Data Reorganized'!T303&gt;=0,'Raw Data Reorganized'!T303,0)</f>
        <v>0</v>
      </c>
      <c r="V303">
        <f>IF('Raw Data Reorganized'!U303&gt;=0,'Raw Data Reorganized'!U303,0)</f>
        <v>0</v>
      </c>
      <c r="W303">
        <f>IF('Raw Data Reorganized'!V303&gt;=0,'Raw Data Reorganized'!V303,0)</f>
        <v>0</v>
      </c>
      <c r="X303">
        <f>IF('Raw Data Reorganized'!W303&gt;=0,'Raw Data Reorganized'!W303,0)</f>
        <v>0</v>
      </c>
      <c r="Y303">
        <f>IF('Raw Data Reorganized'!X303&gt;=0,'Raw Data Reorganized'!X303,0)</f>
        <v>0</v>
      </c>
      <c r="Z303">
        <f>IF('Raw Data Reorganized'!Y303&gt;=0,'Raw Data Reorganized'!Y303,0)</f>
        <v>0</v>
      </c>
      <c r="AA303">
        <f>IF('Raw Data Reorganized'!Z303&gt;=0,'Raw Data Reorganized'!Z303,0)</f>
        <v>0</v>
      </c>
      <c r="AB303">
        <f>IF('Raw Data Reorganized'!AA303&gt;=0,'Raw Data Reorganized'!AA303,0)</f>
        <v>0</v>
      </c>
      <c r="AC303">
        <f>IF('Raw Data Reorganized'!AB303&gt;=0,'Raw Data Reorganized'!AB303,0)</f>
        <v>0</v>
      </c>
      <c r="AD303">
        <f>IF('Raw Data Reorganized'!AC303&gt;=0,'Raw Data Reorganized'!AC303,0)</f>
        <v>0</v>
      </c>
      <c r="AE303">
        <f>IF('Raw Data Reorganized'!AD303&gt;=0,'Raw Data Reorganized'!AD303,0)</f>
        <v>0</v>
      </c>
      <c r="AF303">
        <f>IF('Raw Data Reorganized'!AE303&gt;=0,'Raw Data Reorganized'!AE303,0)</f>
        <v>0</v>
      </c>
      <c r="AG303">
        <f>IF('Raw Data Reorganized'!AF303&gt;=0,'Raw Data Reorganized'!AF303,0)</f>
        <v>0</v>
      </c>
      <c r="AH303">
        <f>IF('Raw Data Reorganized'!AG303&gt;=0,'Raw Data Reorganized'!AG303,0)</f>
        <v>0</v>
      </c>
      <c r="AI303">
        <v>0</v>
      </c>
      <c r="AJ303">
        <v>0</v>
      </c>
      <c r="AK303">
        <v>0</v>
      </c>
      <c r="AL303">
        <v>0</v>
      </c>
    </row>
    <row r="304" spans="1:38">
      <c r="A304" s="10">
        <v>1950</v>
      </c>
      <c r="B304" s="10" t="s">
        <v>586</v>
      </c>
      <c r="C304" s="10" t="s">
        <v>409</v>
      </c>
      <c r="D304" s="20"/>
      <c r="E304">
        <f>IF('Raw Data Reorganized'!D304&gt;=0,'Raw Data Reorganized'!D304,0)</f>
        <v>28091</v>
      </c>
      <c r="F304">
        <f>IF('Raw Data Reorganized'!E304&gt;=0,'Raw Data Reorganized'!E304,0)</f>
        <v>0</v>
      </c>
      <c r="G304">
        <f>IF('Raw Data Reorganized'!F304&gt;=0,'Raw Data Reorganized'!F304,0)</f>
        <v>0</v>
      </c>
      <c r="H304">
        <f>IF('Raw Data Reorganized'!G304&gt;=0,'Raw Data Reorganized'!G304,0)</f>
        <v>0</v>
      </c>
      <c r="I304">
        <f>IF('Raw Data Reorganized'!H304&gt;=0,'Raw Data Reorganized'!H304,0)</f>
        <v>0</v>
      </c>
      <c r="J304">
        <f>IF('Raw Data Reorganized'!I304&gt;=0,'Raw Data Reorganized'!I304,0)</f>
        <v>0</v>
      </c>
      <c r="K304">
        <f>IF('Raw Data Reorganized'!J304&gt;=0,'Raw Data Reorganized'!J304,0)</f>
        <v>0</v>
      </c>
      <c r="L304">
        <f>IF('Raw Data Reorganized'!K304&gt;=0,'Raw Data Reorganized'!K304,0)</f>
        <v>0</v>
      </c>
      <c r="M304">
        <f>IF('Raw Data Reorganized'!L304&gt;=0,'Raw Data Reorganized'!L304,0)</f>
        <v>0</v>
      </c>
      <c r="N304">
        <f>IF('Raw Data Reorganized'!M304&gt;=0,'Raw Data Reorganized'!M304,0)</f>
        <v>0</v>
      </c>
      <c r="O304">
        <f>IF('Raw Data Reorganized'!N304&gt;=0,'Raw Data Reorganized'!N304,0)</f>
        <v>0</v>
      </c>
      <c r="P304">
        <f>IF('Raw Data Reorganized'!O304&gt;=0,'Raw Data Reorganized'!O304,0)</f>
        <v>0</v>
      </c>
      <c r="Q304">
        <f>IF('Raw Data Reorganized'!P304&gt;=0,'Raw Data Reorganized'!P304,0)</f>
        <v>0</v>
      </c>
      <c r="R304">
        <f>IF('Raw Data Reorganized'!Q304&gt;=0,'Raw Data Reorganized'!Q304,0)</f>
        <v>0</v>
      </c>
      <c r="S304">
        <f>IF('Raw Data Reorganized'!R304&gt;=0,'Raw Data Reorganized'!R304,0)</f>
        <v>0</v>
      </c>
      <c r="T304">
        <f>IF('Raw Data Reorganized'!S304&gt;=0,'Raw Data Reorganized'!S304,0)</f>
        <v>0</v>
      </c>
      <c r="U304">
        <f>IF('Raw Data Reorganized'!T304&gt;=0,'Raw Data Reorganized'!T304,0)</f>
        <v>0</v>
      </c>
      <c r="V304">
        <f>IF('Raw Data Reorganized'!U304&gt;=0,'Raw Data Reorganized'!U304,0)</f>
        <v>0</v>
      </c>
      <c r="W304">
        <f>IF('Raw Data Reorganized'!V304&gt;=0,'Raw Data Reorganized'!V304,0)</f>
        <v>0</v>
      </c>
      <c r="X304">
        <f>IF('Raw Data Reorganized'!W304&gt;=0,'Raw Data Reorganized'!W304,0)</f>
        <v>0</v>
      </c>
      <c r="Y304">
        <f>IF('Raw Data Reorganized'!X304&gt;=0,'Raw Data Reorganized'!X304,0)</f>
        <v>0</v>
      </c>
      <c r="Z304">
        <f>IF('Raw Data Reorganized'!Y304&gt;=0,'Raw Data Reorganized'!Y304,0)</f>
        <v>0</v>
      </c>
      <c r="AA304">
        <f>IF('Raw Data Reorganized'!Z304&gt;=0,'Raw Data Reorganized'!Z304,0)</f>
        <v>0</v>
      </c>
      <c r="AB304">
        <f>IF('Raw Data Reorganized'!AA304&gt;=0,'Raw Data Reorganized'!AA304,0)</f>
        <v>0</v>
      </c>
      <c r="AC304">
        <f>IF('Raw Data Reorganized'!AB304&gt;=0,'Raw Data Reorganized'!AB304,0)</f>
        <v>0</v>
      </c>
      <c r="AD304">
        <f>IF('Raw Data Reorganized'!AC304&gt;=0,'Raw Data Reorganized'!AC304,0)</f>
        <v>0</v>
      </c>
      <c r="AE304">
        <f>IF('Raw Data Reorganized'!AD304&gt;=0,'Raw Data Reorganized'!AD304,0)</f>
        <v>0</v>
      </c>
      <c r="AF304">
        <f>IF('Raw Data Reorganized'!AE304&gt;=0,'Raw Data Reorganized'!AE304,0)</f>
        <v>0</v>
      </c>
      <c r="AG304">
        <f>IF('Raw Data Reorganized'!AF304&gt;=0,'Raw Data Reorganized'!AF304,0)</f>
        <v>0</v>
      </c>
      <c r="AH304">
        <f>IF('Raw Data Reorganized'!AG304&gt;=0,'Raw Data Reorganized'!AG304,0)</f>
        <v>7</v>
      </c>
      <c r="AI304">
        <v>0</v>
      </c>
      <c r="AJ304">
        <v>0</v>
      </c>
      <c r="AK304">
        <v>0</v>
      </c>
      <c r="AL304">
        <v>0</v>
      </c>
    </row>
    <row r="305" spans="1:38">
      <c r="A305" s="10">
        <v>1950</v>
      </c>
      <c r="B305" s="10" t="s">
        <v>587</v>
      </c>
      <c r="C305" s="10" t="s">
        <v>367</v>
      </c>
      <c r="D305" s="20"/>
      <c r="E305">
        <f>IF('Raw Data Reorganized'!D305&gt;=0,'Raw Data Reorganized'!D305,0)</f>
        <v>43967</v>
      </c>
      <c r="F305">
        <f>IF('Raw Data Reorganized'!E305&gt;=0,'Raw Data Reorganized'!E305,0)</f>
        <v>0</v>
      </c>
      <c r="G305">
        <f>IF('Raw Data Reorganized'!F305&gt;=0,'Raw Data Reorganized'!F305,0)</f>
        <v>0</v>
      </c>
      <c r="H305">
        <f>IF('Raw Data Reorganized'!G305&gt;=0,'Raw Data Reorganized'!G305,0)</f>
        <v>0</v>
      </c>
      <c r="I305">
        <f>IF('Raw Data Reorganized'!H305&gt;=0,'Raw Data Reorganized'!H305,0)</f>
        <v>0</v>
      </c>
      <c r="J305">
        <f>IF('Raw Data Reorganized'!I305&gt;=0,'Raw Data Reorganized'!I305,0)</f>
        <v>0</v>
      </c>
      <c r="K305">
        <f>IF('Raw Data Reorganized'!J305&gt;=0,'Raw Data Reorganized'!J305,0)</f>
        <v>0</v>
      </c>
      <c r="L305">
        <f>IF('Raw Data Reorganized'!K305&gt;=0,'Raw Data Reorganized'!K305,0)</f>
        <v>0</v>
      </c>
      <c r="M305">
        <f>IF('Raw Data Reorganized'!L305&gt;=0,'Raw Data Reorganized'!L305,0)</f>
        <v>0</v>
      </c>
      <c r="N305">
        <f>IF('Raw Data Reorganized'!M305&gt;=0,'Raw Data Reorganized'!M305,0)</f>
        <v>0</v>
      </c>
      <c r="O305">
        <f>IF('Raw Data Reorganized'!N305&gt;=0,'Raw Data Reorganized'!N305,0)</f>
        <v>0</v>
      </c>
      <c r="P305">
        <f>IF('Raw Data Reorganized'!O305&gt;=0,'Raw Data Reorganized'!O305,0)</f>
        <v>0</v>
      </c>
      <c r="Q305">
        <f>IF('Raw Data Reorganized'!P305&gt;=0,'Raw Data Reorganized'!P305,0)</f>
        <v>0</v>
      </c>
      <c r="R305">
        <f>IF('Raw Data Reorganized'!Q305&gt;=0,'Raw Data Reorganized'!Q305,0)</f>
        <v>0</v>
      </c>
      <c r="S305">
        <f>IF('Raw Data Reorganized'!R305&gt;=0,'Raw Data Reorganized'!R305,0)</f>
        <v>0</v>
      </c>
      <c r="T305">
        <f>IF('Raw Data Reorganized'!S305&gt;=0,'Raw Data Reorganized'!S305,0)</f>
        <v>0</v>
      </c>
      <c r="U305">
        <f>IF('Raw Data Reorganized'!T305&gt;=0,'Raw Data Reorganized'!T305,0)</f>
        <v>0</v>
      </c>
      <c r="V305">
        <f>IF('Raw Data Reorganized'!U305&gt;=0,'Raw Data Reorganized'!U305,0)</f>
        <v>0</v>
      </c>
      <c r="W305">
        <f>IF('Raw Data Reorganized'!V305&gt;=0,'Raw Data Reorganized'!V305,0)</f>
        <v>0</v>
      </c>
      <c r="X305">
        <f>IF('Raw Data Reorganized'!W305&gt;=0,'Raw Data Reorganized'!W305,0)</f>
        <v>0</v>
      </c>
      <c r="Y305">
        <f>IF('Raw Data Reorganized'!X305&gt;=0,'Raw Data Reorganized'!X305,0)</f>
        <v>0</v>
      </c>
      <c r="Z305">
        <f>IF('Raw Data Reorganized'!Y305&gt;=0,'Raw Data Reorganized'!Y305,0)</f>
        <v>0</v>
      </c>
      <c r="AA305">
        <f>IF('Raw Data Reorganized'!Z305&gt;=0,'Raw Data Reorganized'!Z305,0)</f>
        <v>0</v>
      </c>
      <c r="AB305">
        <f>IF('Raw Data Reorganized'!AA305&gt;=0,'Raw Data Reorganized'!AA305,0)</f>
        <v>0</v>
      </c>
      <c r="AC305">
        <f>IF('Raw Data Reorganized'!AB305&gt;=0,'Raw Data Reorganized'!AB305,0)</f>
        <v>0</v>
      </c>
      <c r="AD305">
        <f>IF('Raw Data Reorganized'!AC305&gt;=0,'Raw Data Reorganized'!AC305,0)</f>
        <v>0</v>
      </c>
      <c r="AE305">
        <f>IF('Raw Data Reorganized'!AD305&gt;=0,'Raw Data Reorganized'!AD305,0)</f>
        <v>0</v>
      </c>
      <c r="AF305">
        <f>IF('Raw Data Reorganized'!AE305&gt;=0,'Raw Data Reorganized'!AE305,0)</f>
        <v>0</v>
      </c>
      <c r="AG305">
        <f>IF('Raw Data Reorganized'!AF305&gt;=0,'Raw Data Reorganized'!AF305,0)</f>
        <v>0</v>
      </c>
      <c r="AH305">
        <f>IF('Raw Data Reorganized'!AG305&gt;=0,'Raw Data Reorganized'!AG305,0)</f>
        <v>0</v>
      </c>
      <c r="AI305">
        <v>0</v>
      </c>
      <c r="AJ305">
        <v>0</v>
      </c>
      <c r="AK305">
        <v>0</v>
      </c>
      <c r="AL305">
        <v>0</v>
      </c>
    </row>
    <row r="306" spans="1:38">
      <c r="A306" s="10">
        <v>1950</v>
      </c>
      <c r="B306" s="10" t="s">
        <v>588</v>
      </c>
      <c r="C306" s="10" t="s">
        <v>261</v>
      </c>
      <c r="D306" s="20"/>
      <c r="E306">
        <f>IF('Raw Data Reorganized'!D306&gt;=0,'Raw Data Reorganized'!D306,0)</f>
        <v>1467</v>
      </c>
      <c r="F306">
        <f>IF('Raw Data Reorganized'!E306&gt;=0,'Raw Data Reorganized'!E306,0)</f>
        <v>0</v>
      </c>
      <c r="G306">
        <f>IF('Raw Data Reorganized'!F306&gt;=0,'Raw Data Reorganized'!F306,0)</f>
        <v>0</v>
      </c>
      <c r="H306">
        <f>IF('Raw Data Reorganized'!G306&gt;=0,'Raw Data Reorganized'!G306,0)</f>
        <v>0</v>
      </c>
      <c r="I306">
        <f>IF('Raw Data Reorganized'!H306&gt;=0,'Raw Data Reorganized'!H306,0)</f>
        <v>0</v>
      </c>
      <c r="J306">
        <f>IF('Raw Data Reorganized'!I306&gt;=0,'Raw Data Reorganized'!I306,0)</f>
        <v>0</v>
      </c>
      <c r="K306">
        <f>IF('Raw Data Reorganized'!J306&gt;=0,'Raw Data Reorganized'!J306,0)</f>
        <v>0</v>
      </c>
      <c r="L306">
        <f>IF('Raw Data Reorganized'!K306&gt;=0,'Raw Data Reorganized'!K306,0)</f>
        <v>0</v>
      </c>
      <c r="M306">
        <f>IF('Raw Data Reorganized'!L306&gt;=0,'Raw Data Reorganized'!L306,0)</f>
        <v>0</v>
      </c>
      <c r="N306">
        <f>IF('Raw Data Reorganized'!M306&gt;=0,'Raw Data Reorganized'!M306,0)</f>
        <v>0</v>
      </c>
      <c r="O306">
        <f>IF('Raw Data Reorganized'!N306&gt;=0,'Raw Data Reorganized'!N306,0)</f>
        <v>0</v>
      </c>
      <c r="P306">
        <f>IF('Raw Data Reorganized'!O306&gt;=0,'Raw Data Reorganized'!O306,0)</f>
        <v>0</v>
      </c>
      <c r="Q306">
        <f>IF('Raw Data Reorganized'!P306&gt;=0,'Raw Data Reorganized'!P306,0)</f>
        <v>0</v>
      </c>
      <c r="R306">
        <f>IF('Raw Data Reorganized'!Q306&gt;=0,'Raw Data Reorganized'!Q306,0)</f>
        <v>0</v>
      </c>
      <c r="S306">
        <f>IF('Raw Data Reorganized'!R306&gt;=0,'Raw Data Reorganized'!R306,0)</f>
        <v>0</v>
      </c>
      <c r="T306">
        <f>IF('Raw Data Reorganized'!S306&gt;=0,'Raw Data Reorganized'!S306,0)</f>
        <v>0</v>
      </c>
      <c r="U306">
        <f>IF('Raw Data Reorganized'!T306&gt;=0,'Raw Data Reorganized'!T306,0)</f>
        <v>0</v>
      </c>
      <c r="V306">
        <f>IF('Raw Data Reorganized'!U306&gt;=0,'Raw Data Reorganized'!U306,0)</f>
        <v>0</v>
      </c>
      <c r="W306">
        <f>IF('Raw Data Reorganized'!V306&gt;=0,'Raw Data Reorganized'!V306,0)</f>
        <v>0</v>
      </c>
      <c r="X306">
        <f>IF('Raw Data Reorganized'!W306&gt;=0,'Raw Data Reorganized'!W306,0)</f>
        <v>0</v>
      </c>
      <c r="Y306">
        <f>IF('Raw Data Reorganized'!X306&gt;=0,'Raw Data Reorganized'!X306,0)</f>
        <v>0</v>
      </c>
      <c r="Z306">
        <f>IF('Raw Data Reorganized'!Y306&gt;=0,'Raw Data Reorganized'!Y306,0)</f>
        <v>0</v>
      </c>
      <c r="AA306">
        <f>IF('Raw Data Reorganized'!Z306&gt;=0,'Raw Data Reorganized'!Z306,0)</f>
        <v>0</v>
      </c>
      <c r="AB306">
        <f>IF('Raw Data Reorganized'!AA306&gt;=0,'Raw Data Reorganized'!AA306,0)</f>
        <v>0</v>
      </c>
      <c r="AC306">
        <f>IF('Raw Data Reorganized'!AB306&gt;=0,'Raw Data Reorganized'!AB306,0)</f>
        <v>0</v>
      </c>
      <c r="AD306">
        <f>IF('Raw Data Reorganized'!AC306&gt;=0,'Raw Data Reorganized'!AC306,0)</f>
        <v>0</v>
      </c>
      <c r="AE306">
        <f>IF('Raw Data Reorganized'!AD306&gt;=0,'Raw Data Reorganized'!AD306,0)</f>
        <v>0</v>
      </c>
      <c r="AF306">
        <f>IF('Raw Data Reorganized'!AE306&gt;=0,'Raw Data Reorganized'!AE306,0)</f>
        <v>0</v>
      </c>
      <c r="AG306">
        <f>IF('Raw Data Reorganized'!AF306&gt;=0,'Raw Data Reorganized'!AF306,0)</f>
        <v>0</v>
      </c>
      <c r="AH306">
        <f>IF('Raw Data Reorganized'!AG306&gt;=0,'Raw Data Reorganized'!AG306,0)</f>
        <v>0</v>
      </c>
      <c r="AI306">
        <v>0</v>
      </c>
      <c r="AJ306">
        <v>0</v>
      </c>
      <c r="AK306">
        <v>0</v>
      </c>
      <c r="AL306">
        <v>0</v>
      </c>
    </row>
    <row r="307" spans="1:38">
      <c r="A307" s="10">
        <v>1950</v>
      </c>
      <c r="B307" s="10" t="s">
        <v>589</v>
      </c>
      <c r="C307" s="10" t="s">
        <v>261</v>
      </c>
      <c r="D307" s="20"/>
      <c r="E307">
        <f>IF('Raw Data Reorganized'!D307&gt;=0,'Raw Data Reorganized'!D307,0)</f>
        <v>10023</v>
      </c>
      <c r="F307">
        <f>IF('Raw Data Reorganized'!E307&gt;=0,'Raw Data Reorganized'!E307,0)</f>
        <v>0</v>
      </c>
      <c r="G307">
        <f>IF('Raw Data Reorganized'!F307&gt;=0,'Raw Data Reorganized'!F307,0)</f>
        <v>0</v>
      </c>
      <c r="H307">
        <f>IF('Raw Data Reorganized'!G307&gt;=0,'Raw Data Reorganized'!G307,0)</f>
        <v>0</v>
      </c>
      <c r="I307">
        <f>IF('Raw Data Reorganized'!H307&gt;=0,'Raw Data Reorganized'!H307,0)</f>
        <v>0</v>
      </c>
      <c r="J307">
        <f>IF('Raw Data Reorganized'!I307&gt;=0,'Raw Data Reorganized'!I307,0)</f>
        <v>0</v>
      </c>
      <c r="K307">
        <f>IF('Raw Data Reorganized'!J307&gt;=0,'Raw Data Reorganized'!J307,0)</f>
        <v>0</v>
      </c>
      <c r="L307">
        <f>IF('Raw Data Reorganized'!K307&gt;=0,'Raw Data Reorganized'!K307,0)</f>
        <v>0</v>
      </c>
      <c r="M307">
        <f>IF('Raw Data Reorganized'!L307&gt;=0,'Raw Data Reorganized'!L307,0)</f>
        <v>0</v>
      </c>
      <c r="N307">
        <f>IF('Raw Data Reorganized'!M307&gt;=0,'Raw Data Reorganized'!M307,0)</f>
        <v>0</v>
      </c>
      <c r="O307">
        <f>IF('Raw Data Reorganized'!N307&gt;=0,'Raw Data Reorganized'!N307,0)</f>
        <v>0</v>
      </c>
      <c r="P307">
        <f>IF('Raw Data Reorganized'!O307&gt;=0,'Raw Data Reorganized'!O307,0)</f>
        <v>0</v>
      </c>
      <c r="Q307">
        <f>IF('Raw Data Reorganized'!P307&gt;=0,'Raw Data Reorganized'!P307,0)</f>
        <v>0</v>
      </c>
      <c r="R307">
        <f>IF('Raw Data Reorganized'!Q307&gt;=0,'Raw Data Reorganized'!Q307,0)</f>
        <v>0</v>
      </c>
      <c r="S307">
        <f>IF('Raw Data Reorganized'!R307&gt;=0,'Raw Data Reorganized'!R307,0)</f>
        <v>0</v>
      </c>
      <c r="T307">
        <f>IF('Raw Data Reorganized'!S307&gt;=0,'Raw Data Reorganized'!S307,0)</f>
        <v>0</v>
      </c>
      <c r="U307">
        <f>IF('Raw Data Reorganized'!T307&gt;=0,'Raw Data Reorganized'!T307,0)</f>
        <v>0</v>
      </c>
      <c r="V307">
        <f>IF('Raw Data Reorganized'!U307&gt;=0,'Raw Data Reorganized'!U307,0)</f>
        <v>0</v>
      </c>
      <c r="W307">
        <f>IF('Raw Data Reorganized'!V307&gt;=0,'Raw Data Reorganized'!V307,0)</f>
        <v>0</v>
      </c>
      <c r="X307">
        <f>IF('Raw Data Reorganized'!W307&gt;=0,'Raw Data Reorganized'!W307,0)</f>
        <v>0</v>
      </c>
      <c r="Y307">
        <f>IF('Raw Data Reorganized'!X307&gt;=0,'Raw Data Reorganized'!X307,0)</f>
        <v>0</v>
      </c>
      <c r="Z307">
        <f>IF('Raw Data Reorganized'!Y307&gt;=0,'Raw Data Reorganized'!Y307,0)</f>
        <v>0</v>
      </c>
      <c r="AA307">
        <f>IF('Raw Data Reorganized'!Z307&gt;=0,'Raw Data Reorganized'!Z307,0)</f>
        <v>0</v>
      </c>
      <c r="AB307">
        <f>IF('Raw Data Reorganized'!AA307&gt;=0,'Raw Data Reorganized'!AA307,0)</f>
        <v>0</v>
      </c>
      <c r="AC307">
        <f>IF('Raw Data Reorganized'!AB307&gt;=0,'Raw Data Reorganized'!AB307,0)</f>
        <v>0</v>
      </c>
      <c r="AD307">
        <f>IF('Raw Data Reorganized'!AC307&gt;=0,'Raw Data Reorganized'!AC307,0)</f>
        <v>0</v>
      </c>
      <c r="AE307">
        <f>IF('Raw Data Reorganized'!AD307&gt;=0,'Raw Data Reorganized'!AD307,0)</f>
        <v>0</v>
      </c>
      <c r="AF307">
        <f>IF('Raw Data Reorganized'!AE307&gt;=0,'Raw Data Reorganized'!AE307,0)</f>
        <v>0</v>
      </c>
      <c r="AG307">
        <f>IF('Raw Data Reorganized'!AF307&gt;=0,'Raw Data Reorganized'!AF307,0)</f>
        <v>0</v>
      </c>
      <c r="AH307">
        <f>IF('Raw Data Reorganized'!AG307&gt;=0,'Raw Data Reorganized'!AG307,0)</f>
        <v>0</v>
      </c>
      <c r="AI307">
        <v>0</v>
      </c>
      <c r="AJ307">
        <v>0</v>
      </c>
      <c r="AK307">
        <v>0</v>
      </c>
      <c r="AL307">
        <v>0</v>
      </c>
    </row>
    <row r="308" spans="1:38">
      <c r="A308" s="10">
        <v>1950</v>
      </c>
      <c r="B308" s="10" t="s">
        <v>590</v>
      </c>
      <c r="C308" s="10" t="s">
        <v>261</v>
      </c>
      <c r="D308" s="20"/>
      <c r="E308">
        <f>IF('Raw Data Reorganized'!D308&gt;=0,'Raw Data Reorganized'!D308,0)</f>
        <v>11711</v>
      </c>
      <c r="F308">
        <f>IF('Raw Data Reorganized'!E308&gt;=0,'Raw Data Reorganized'!E308,0)</f>
        <v>0</v>
      </c>
      <c r="G308">
        <f>IF('Raw Data Reorganized'!F308&gt;=0,'Raw Data Reorganized'!F308,0)</f>
        <v>0</v>
      </c>
      <c r="H308">
        <f>IF('Raw Data Reorganized'!G308&gt;=0,'Raw Data Reorganized'!G308,0)</f>
        <v>0</v>
      </c>
      <c r="I308">
        <f>IF('Raw Data Reorganized'!H308&gt;=0,'Raw Data Reorganized'!H308,0)</f>
        <v>0</v>
      </c>
      <c r="J308">
        <f>IF('Raw Data Reorganized'!I308&gt;=0,'Raw Data Reorganized'!I308,0)</f>
        <v>0</v>
      </c>
      <c r="K308">
        <f>IF('Raw Data Reorganized'!J308&gt;=0,'Raw Data Reorganized'!J308,0)</f>
        <v>0</v>
      </c>
      <c r="L308">
        <f>IF('Raw Data Reorganized'!K308&gt;=0,'Raw Data Reorganized'!K308,0)</f>
        <v>0</v>
      </c>
      <c r="M308">
        <f>IF('Raw Data Reorganized'!L308&gt;=0,'Raw Data Reorganized'!L308,0)</f>
        <v>0</v>
      </c>
      <c r="N308">
        <f>IF('Raw Data Reorganized'!M308&gt;=0,'Raw Data Reorganized'!M308,0)</f>
        <v>0</v>
      </c>
      <c r="O308">
        <f>IF('Raw Data Reorganized'!N308&gt;=0,'Raw Data Reorganized'!N308,0)</f>
        <v>0</v>
      </c>
      <c r="P308">
        <f>IF('Raw Data Reorganized'!O308&gt;=0,'Raw Data Reorganized'!O308,0)</f>
        <v>0</v>
      </c>
      <c r="Q308">
        <f>IF('Raw Data Reorganized'!P308&gt;=0,'Raw Data Reorganized'!P308,0)</f>
        <v>0</v>
      </c>
      <c r="R308">
        <f>IF('Raw Data Reorganized'!Q308&gt;=0,'Raw Data Reorganized'!Q308,0)</f>
        <v>0</v>
      </c>
      <c r="S308">
        <f>IF('Raw Data Reorganized'!R308&gt;=0,'Raw Data Reorganized'!R308,0)</f>
        <v>0</v>
      </c>
      <c r="T308">
        <f>IF('Raw Data Reorganized'!S308&gt;=0,'Raw Data Reorganized'!S308,0)</f>
        <v>0</v>
      </c>
      <c r="U308">
        <f>IF('Raw Data Reorganized'!T308&gt;=0,'Raw Data Reorganized'!T308,0)</f>
        <v>0</v>
      </c>
      <c r="V308">
        <f>IF('Raw Data Reorganized'!U308&gt;=0,'Raw Data Reorganized'!U308,0)</f>
        <v>0</v>
      </c>
      <c r="W308">
        <f>IF('Raw Data Reorganized'!V308&gt;=0,'Raw Data Reorganized'!V308,0)</f>
        <v>0</v>
      </c>
      <c r="X308">
        <f>IF('Raw Data Reorganized'!W308&gt;=0,'Raw Data Reorganized'!W308,0)</f>
        <v>0</v>
      </c>
      <c r="Y308">
        <f>IF('Raw Data Reorganized'!X308&gt;=0,'Raw Data Reorganized'!X308,0)</f>
        <v>0</v>
      </c>
      <c r="Z308">
        <f>IF('Raw Data Reorganized'!Y308&gt;=0,'Raw Data Reorganized'!Y308,0)</f>
        <v>0</v>
      </c>
      <c r="AA308">
        <f>IF('Raw Data Reorganized'!Z308&gt;=0,'Raw Data Reorganized'!Z308,0)</f>
        <v>0</v>
      </c>
      <c r="AB308">
        <f>IF('Raw Data Reorganized'!AA308&gt;=0,'Raw Data Reorganized'!AA308,0)</f>
        <v>0</v>
      </c>
      <c r="AC308">
        <f>IF('Raw Data Reorganized'!AB308&gt;=0,'Raw Data Reorganized'!AB308,0)</f>
        <v>0</v>
      </c>
      <c r="AD308">
        <f>IF('Raw Data Reorganized'!AC308&gt;=0,'Raw Data Reorganized'!AC308,0)</f>
        <v>0</v>
      </c>
      <c r="AE308">
        <f>IF('Raw Data Reorganized'!AD308&gt;=0,'Raw Data Reorganized'!AD308,0)</f>
        <v>0</v>
      </c>
      <c r="AF308">
        <f>IF('Raw Data Reorganized'!AE308&gt;=0,'Raw Data Reorganized'!AE308,0)</f>
        <v>0</v>
      </c>
      <c r="AG308">
        <f>IF('Raw Data Reorganized'!AF308&gt;=0,'Raw Data Reorganized'!AF308,0)</f>
        <v>0</v>
      </c>
      <c r="AH308">
        <f>IF('Raw Data Reorganized'!AG308&gt;=0,'Raw Data Reorganized'!AG308,0)</f>
        <v>0</v>
      </c>
      <c r="AI308">
        <v>0</v>
      </c>
      <c r="AJ308">
        <v>0</v>
      </c>
      <c r="AK308">
        <v>0</v>
      </c>
      <c r="AL308">
        <v>0</v>
      </c>
    </row>
    <row r="309" spans="1:38">
      <c r="A309" s="10">
        <v>1950</v>
      </c>
      <c r="B309" s="10" t="s">
        <v>591</v>
      </c>
      <c r="C309" s="10" t="s">
        <v>261</v>
      </c>
      <c r="D309" s="20"/>
      <c r="E309">
        <f>IF('Raw Data Reorganized'!D309&gt;=0,'Raw Data Reorganized'!D309,0)</f>
        <v>35239</v>
      </c>
      <c r="F309">
        <f>IF('Raw Data Reorganized'!E309&gt;=0,'Raw Data Reorganized'!E309,0)</f>
        <v>0</v>
      </c>
      <c r="G309">
        <f>IF('Raw Data Reorganized'!F309&gt;=0,'Raw Data Reorganized'!F309,0)</f>
        <v>0</v>
      </c>
      <c r="H309">
        <f>IF('Raw Data Reorganized'!G309&gt;=0,'Raw Data Reorganized'!G309,0)</f>
        <v>0</v>
      </c>
      <c r="I309">
        <f>IF('Raw Data Reorganized'!H309&gt;=0,'Raw Data Reorganized'!H309,0)</f>
        <v>0</v>
      </c>
      <c r="J309">
        <f>IF('Raw Data Reorganized'!I309&gt;=0,'Raw Data Reorganized'!I309,0)</f>
        <v>0</v>
      </c>
      <c r="K309">
        <f>IF('Raw Data Reorganized'!J309&gt;=0,'Raw Data Reorganized'!J309,0)</f>
        <v>0</v>
      </c>
      <c r="L309">
        <f>IF('Raw Data Reorganized'!K309&gt;=0,'Raw Data Reorganized'!K309,0)</f>
        <v>0</v>
      </c>
      <c r="M309">
        <f>IF('Raw Data Reorganized'!L309&gt;=0,'Raw Data Reorganized'!L309,0)</f>
        <v>0</v>
      </c>
      <c r="N309">
        <f>IF('Raw Data Reorganized'!M309&gt;=0,'Raw Data Reorganized'!M309,0)</f>
        <v>0</v>
      </c>
      <c r="O309">
        <f>IF('Raw Data Reorganized'!N309&gt;=0,'Raw Data Reorganized'!N309,0)</f>
        <v>0</v>
      </c>
      <c r="P309">
        <f>IF('Raw Data Reorganized'!O309&gt;=0,'Raw Data Reorganized'!O309,0)</f>
        <v>0</v>
      </c>
      <c r="Q309">
        <f>IF('Raw Data Reorganized'!P309&gt;=0,'Raw Data Reorganized'!P309,0)</f>
        <v>0</v>
      </c>
      <c r="R309">
        <f>IF('Raw Data Reorganized'!Q309&gt;=0,'Raw Data Reorganized'!Q309,0)</f>
        <v>0</v>
      </c>
      <c r="S309">
        <f>IF('Raw Data Reorganized'!R309&gt;=0,'Raw Data Reorganized'!R309,0)</f>
        <v>0</v>
      </c>
      <c r="T309">
        <f>IF('Raw Data Reorganized'!S309&gt;=0,'Raw Data Reorganized'!S309,0)</f>
        <v>0</v>
      </c>
      <c r="U309">
        <f>IF('Raw Data Reorganized'!T309&gt;=0,'Raw Data Reorganized'!T309,0)</f>
        <v>0</v>
      </c>
      <c r="V309">
        <f>IF('Raw Data Reorganized'!U309&gt;=0,'Raw Data Reorganized'!U309,0)</f>
        <v>0</v>
      </c>
      <c r="W309">
        <f>IF('Raw Data Reorganized'!V309&gt;=0,'Raw Data Reorganized'!V309,0)</f>
        <v>0</v>
      </c>
      <c r="X309">
        <f>IF('Raw Data Reorganized'!W309&gt;=0,'Raw Data Reorganized'!W309,0)</f>
        <v>0</v>
      </c>
      <c r="Y309">
        <f>IF('Raw Data Reorganized'!X309&gt;=0,'Raw Data Reorganized'!X309,0)</f>
        <v>0</v>
      </c>
      <c r="Z309">
        <f>IF('Raw Data Reorganized'!Y309&gt;=0,'Raw Data Reorganized'!Y309,0)</f>
        <v>0</v>
      </c>
      <c r="AA309">
        <f>IF('Raw Data Reorganized'!Z309&gt;=0,'Raw Data Reorganized'!Z309,0)</f>
        <v>0</v>
      </c>
      <c r="AB309">
        <f>IF('Raw Data Reorganized'!AA309&gt;=0,'Raw Data Reorganized'!AA309,0)</f>
        <v>0</v>
      </c>
      <c r="AC309">
        <f>IF('Raw Data Reorganized'!AB309&gt;=0,'Raw Data Reorganized'!AB309,0)</f>
        <v>0</v>
      </c>
      <c r="AD309">
        <f>IF('Raw Data Reorganized'!AC309&gt;=0,'Raw Data Reorganized'!AC309,0)</f>
        <v>0</v>
      </c>
      <c r="AE309">
        <f>IF('Raw Data Reorganized'!AD309&gt;=0,'Raw Data Reorganized'!AD309,0)</f>
        <v>0</v>
      </c>
      <c r="AF309">
        <f>IF('Raw Data Reorganized'!AE309&gt;=0,'Raw Data Reorganized'!AE309,0)</f>
        <v>0</v>
      </c>
      <c r="AG309">
        <f>IF('Raw Data Reorganized'!AF309&gt;=0,'Raw Data Reorganized'!AF309,0)</f>
        <v>0</v>
      </c>
      <c r="AH309">
        <f>IF('Raw Data Reorganized'!AG309&gt;=0,'Raw Data Reorganized'!AG309,0)</f>
        <v>0</v>
      </c>
      <c r="AI309">
        <v>0</v>
      </c>
      <c r="AJ309">
        <v>0</v>
      </c>
      <c r="AK309">
        <v>0</v>
      </c>
      <c r="AL309">
        <v>0</v>
      </c>
    </row>
    <row r="310" spans="1:38">
      <c r="A310" s="10">
        <v>1950</v>
      </c>
      <c r="B310" s="10" t="s">
        <v>592</v>
      </c>
      <c r="C310" s="10" t="s">
        <v>261</v>
      </c>
      <c r="D310" s="20"/>
      <c r="E310">
        <f>IF('Raw Data Reorganized'!D310&gt;=0,'Raw Data Reorganized'!D310,0)</f>
        <v>782</v>
      </c>
      <c r="F310">
        <f>IF('Raw Data Reorganized'!E310&gt;=0,'Raw Data Reorganized'!E310,0)</f>
        <v>0</v>
      </c>
      <c r="G310">
        <f>IF('Raw Data Reorganized'!F310&gt;=0,'Raw Data Reorganized'!F310,0)</f>
        <v>0</v>
      </c>
      <c r="H310">
        <f>IF('Raw Data Reorganized'!G310&gt;=0,'Raw Data Reorganized'!G310,0)</f>
        <v>0</v>
      </c>
      <c r="I310">
        <f>IF('Raw Data Reorganized'!H310&gt;=0,'Raw Data Reorganized'!H310,0)</f>
        <v>0</v>
      </c>
      <c r="J310">
        <f>IF('Raw Data Reorganized'!I310&gt;=0,'Raw Data Reorganized'!I310,0)</f>
        <v>0</v>
      </c>
      <c r="K310">
        <f>IF('Raw Data Reorganized'!J310&gt;=0,'Raw Data Reorganized'!J310,0)</f>
        <v>0</v>
      </c>
      <c r="L310">
        <f>IF('Raw Data Reorganized'!K310&gt;=0,'Raw Data Reorganized'!K310,0)</f>
        <v>0</v>
      </c>
      <c r="M310">
        <f>IF('Raw Data Reorganized'!L310&gt;=0,'Raw Data Reorganized'!L310,0)</f>
        <v>0</v>
      </c>
      <c r="N310">
        <f>IF('Raw Data Reorganized'!M310&gt;=0,'Raw Data Reorganized'!M310,0)</f>
        <v>0</v>
      </c>
      <c r="O310">
        <f>IF('Raw Data Reorganized'!N310&gt;=0,'Raw Data Reorganized'!N310,0)</f>
        <v>0</v>
      </c>
      <c r="P310">
        <f>IF('Raw Data Reorganized'!O310&gt;=0,'Raw Data Reorganized'!O310,0)</f>
        <v>0</v>
      </c>
      <c r="Q310">
        <f>IF('Raw Data Reorganized'!P310&gt;=0,'Raw Data Reorganized'!P310,0)</f>
        <v>0</v>
      </c>
      <c r="R310">
        <f>IF('Raw Data Reorganized'!Q310&gt;=0,'Raw Data Reorganized'!Q310,0)</f>
        <v>0</v>
      </c>
      <c r="S310">
        <f>IF('Raw Data Reorganized'!R310&gt;=0,'Raw Data Reorganized'!R310,0)</f>
        <v>0</v>
      </c>
      <c r="T310">
        <f>IF('Raw Data Reorganized'!S310&gt;=0,'Raw Data Reorganized'!S310,0)</f>
        <v>0</v>
      </c>
      <c r="U310">
        <f>IF('Raw Data Reorganized'!T310&gt;=0,'Raw Data Reorganized'!T310,0)</f>
        <v>0</v>
      </c>
      <c r="V310">
        <f>IF('Raw Data Reorganized'!U310&gt;=0,'Raw Data Reorganized'!U310,0)</f>
        <v>0</v>
      </c>
      <c r="W310">
        <f>IF('Raw Data Reorganized'!V310&gt;=0,'Raw Data Reorganized'!V310,0)</f>
        <v>0</v>
      </c>
      <c r="X310">
        <f>IF('Raw Data Reorganized'!W310&gt;=0,'Raw Data Reorganized'!W310,0)</f>
        <v>0</v>
      </c>
      <c r="Y310">
        <f>IF('Raw Data Reorganized'!X310&gt;=0,'Raw Data Reorganized'!X310,0)</f>
        <v>0</v>
      </c>
      <c r="Z310">
        <f>IF('Raw Data Reorganized'!Y310&gt;=0,'Raw Data Reorganized'!Y310,0)</f>
        <v>0</v>
      </c>
      <c r="AA310">
        <f>IF('Raw Data Reorganized'!Z310&gt;=0,'Raw Data Reorganized'!Z310,0)</f>
        <v>0</v>
      </c>
      <c r="AB310">
        <f>IF('Raw Data Reorganized'!AA310&gt;=0,'Raw Data Reorganized'!AA310,0)</f>
        <v>0</v>
      </c>
      <c r="AC310">
        <f>IF('Raw Data Reorganized'!AB310&gt;=0,'Raw Data Reorganized'!AB310,0)</f>
        <v>0</v>
      </c>
      <c r="AD310">
        <f>IF('Raw Data Reorganized'!AC310&gt;=0,'Raw Data Reorganized'!AC310,0)</f>
        <v>0</v>
      </c>
      <c r="AE310">
        <f>IF('Raw Data Reorganized'!AD310&gt;=0,'Raw Data Reorganized'!AD310,0)</f>
        <v>0</v>
      </c>
      <c r="AF310">
        <f>IF('Raw Data Reorganized'!AE310&gt;=0,'Raw Data Reorganized'!AE310,0)</f>
        <v>0</v>
      </c>
      <c r="AG310">
        <f>IF('Raw Data Reorganized'!AF310&gt;=0,'Raw Data Reorganized'!AF310,0)</f>
        <v>0</v>
      </c>
      <c r="AH310">
        <f>IF('Raw Data Reorganized'!AG310&gt;=0,'Raw Data Reorganized'!AG310,0)</f>
        <v>0</v>
      </c>
      <c r="AI310">
        <v>0</v>
      </c>
      <c r="AJ310">
        <v>0</v>
      </c>
      <c r="AK310">
        <v>0</v>
      </c>
      <c r="AL310">
        <v>0</v>
      </c>
    </row>
    <row r="311" spans="1:38">
      <c r="A311" s="10">
        <v>1950</v>
      </c>
      <c r="B311" s="10" t="s">
        <v>593</v>
      </c>
      <c r="C311" s="10" t="s">
        <v>261</v>
      </c>
      <c r="D311" s="20"/>
      <c r="E311">
        <f>IF('Raw Data Reorganized'!D311&gt;=0,'Raw Data Reorganized'!D311,0)</f>
        <v>27293</v>
      </c>
      <c r="F311">
        <f>IF('Raw Data Reorganized'!E311&gt;=0,'Raw Data Reorganized'!E311,0)</f>
        <v>0</v>
      </c>
      <c r="G311">
        <f>IF('Raw Data Reorganized'!F311&gt;=0,'Raw Data Reorganized'!F311,0)</f>
        <v>0</v>
      </c>
      <c r="H311">
        <f>IF('Raw Data Reorganized'!G311&gt;=0,'Raw Data Reorganized'!G311,0)</f>
        <v>0</v>
      </c>
      <c r="I311">
        <f>IF('Raw Data Reorganized'!H311&gt;=0,'Raw Data Reorganized'!H311,0)</f>
        <v>0</v>
      </c>
      <c r="J311">
        <f>IF('Raw Data Reorganized'!I311&gt;=0,'Raw Data Reorganized'!I311,0)</f>
        <v>0</v>
      </c>
      <c r="K311">
        <f>IF('Raw Data Reorganized'!J311&gt;=0,'Raw Data Reorganized'!J311,0)</f>
        <v>0</v>
      </c>
      <c r="L311">
        <f>IF('Raw Data Reorganized'!K311&gt;=0,'Raw Data Reorganized'!K311,0)</f>
        <v>0</v>
      </c>
      <c r="M311">
        <f>IF('Raw Data Reorganized'!L311&gt;=0,'Raw Data Reorganized'!L311,0)</f>
        <v>0</v>
      </c>
      <c r="N311">
        <f>IF('Raw Data Reorganized'!M311&gt;=0,'Raw Data Reorganized'!M311,0)</f>
        <v>0</v>
      </c>
      <c r="O311">
        <f>IF('Raw Data Reorganized'!N311&gt;=0,'Raw Data Reorganized'!N311,0)</f>
        <v>0</v>
      </c>
      <c r="P311">
        <f>IF('Raw Data Reorganized'!O311&gt;=0,'Raw Data Reorganized'!O311,0)</f>
        <v>0</v>
      </c>
      <c r="Q311">
        <f>IF('Raw Data Reorganized'!P311&gt;=0,'Raw Data Reorganized'!P311,0)</f>
        <v>0</v>
      </c>
      <c r="R311">
        <f>IF('Raw Data Reorganized'!Q311&gt;=0,'Raw Data Reorganized'!Q311,0)</f>
        <v>0</v>
      </c>
      <c r="S311">
        <f>IF('Raw Data Reorganized'!R311&gt;=0,'Raw Data Reorganized'!R311,0)</f>
        <v>0</v>
      </c>
      <c r="T311">
        <f>IF('Raw Data Reorganized'!S311&gt;=0,'Raw Data Reorganized'!S311,0)</f>
        <v>0</v>
      </c>
      <c r="U311">
        <f>IF('Raw Data Reorganized'!T311&gt;=0,'Raw Data Reorganized'!T311,0)</f>
        <v>0</v>
      </c>
      <c r="V311">
        <f>IF('Raw Data Reorganized'!U311&gt;=0,'Raw Data Reorganized'!U311,0)</f>
        <v>0</v>
      </c>
      <c r="W311">
        <f>IF('Raw Data Reorganized'!V311&gt;=0,'Raw Data Reorganized'!V311,0)</f>
        <v>0</v>
      </c>
      <c r="X311">
        <f>IF('Raw Data Reorganized'!W311&gt;=0,'Raw Data Reorganized'!W311,0)</f>
        <v>0</v>
      </c>
      <c r="Y311">
        <f>IF('Raw Data Reorganized'!X311&gt;=0,'Raw Data Reorganized'!X311,0)</f>
        <v>0</v>
      </c>
      <c r="Z311">
        <f>IF('Raw Data Reorganized'!Y311&gt;=0,'Raw Data Reorganized'!Y311,0)</f>
        <v>0</v>
      </c>
      <c r="AA311">
        <f>IF('Raw Data Reorganized'!Z311&gt;=0,'Raw Data Reorganized'!Z311,0)</f>
        <v>0</v>
      </c>
      <c r="AB311">
        <f>IF('Raw Data Reorganized'!AA311&gt;=0,'Raw Data Reorganized'!AA311,0)</f>
        <v>0</v>
      </c>
      <c r="AC311">
        <f>IF('Raw Data Reorganized'!AB311&gt;=0,'Raw Data Reorganized'!AB311,0)</f>
        <v>0</v>
      </c>
      <c r="AD311">
        <f>IF('Raw Data Reorganized'!AC311&gt;=0,'Raw Data Reorganized'!AC311,0)</f>
        <v>0</v>
      </c>
      <c r="AE311">
        <f>IF('Raw Data Reorganized'!AD311&gt;=0,'Raw Data Reorganized'!AD311,0)</f>
        <v>0</v>
      </c>
      <c r="AF311">
        <f>IF('Raw Data Reorganized'!AE311&gt;=0,'Raw Data Reorganized'!AE311,0)</f>
        <v>0</v>
      </c>
      <c r="AG311">
        <f>IF('Raw Data Reorganized'!AF311&gt;=0,'Raw Data Reorganized'!AF311,0)</f>
        <v>0</v>
      </c>
      <c r="AH311">
        <f>IF('Raw Data Reorganized'!AG311&gt;=0,'Raw Data Reorganized'!AG311,0)</f>
        <v>0</v>
      </c>
      <c r="AI311">
        <v>0</v>
      </c>
      <c r="AJ311">
        <v>0</v>
      </c>
      <c r="AK311">
        <v>0</v>
      </c>
      <c r="AL311">
        <v>0</v>
      </c>
    </row>
    <row r="312" spans="1:38">
      <c r="A312" s="10">
        <v>1950</v>
      </c>
      <c r="B312" s="10" t="s">
        <v>594</v>
      </c>
      <c r="C312" s="10" t="s">
        <v>348</v>
      </c>
      <c r="D312" s="20"/>
      <c r="E312">
        <f>IF('Raw Data Reorganized'!D312&gt;=0,'Raw Data Reorganized'!D312,0)</f>
        <v>14044</v>
      </c>
      <c r="F312">
        <f>IF('Raw Data Reorganized'!E312&gt;=0,'Raw Data Reorganized'!E312,0)</f>
        <v>0</v>
      </c>
      <c r="G312">
        <f>IF('Raw Data Reorganized'!F312&gt;=0,'Raw Data Reorganized'!F312,0)</f>
        <v>0</v>
      </c>
      <c r="H312">
        <f>IF('Raw Data Reorganized'!G312&gt;=0,'Raw Data Reorganized'!G312,0)</f>
        <v>0</v>
      </c>
      <c r="I312">
        <f>IF('Raw Data Reorganized'!H312&gt;=0,'Raw Data Reorganized'!H312,0)</f>
        <v>0</v>
      </c>
      <c r="J312">
        <f>IF('Raw Data Reorganized'!I312&gt;=0,'Raw Data Reorganized'!I312,0)</f>
        <v>0</v>
      </c>
      <c r="K312">
        <f>IF('Raw Data Reorganized'!J312&gt;=0,'Raw Data Reorganized'!J312,0)</f>
        <v>0</v>
      </c>
      <c r="L312">
        <f>IF('Raw Data Reorganized'!K312&gt;=0,'Raw Data Reorganized'!K312,0)</f>
        <v>0</v>
      </c>
      <c r="M312">
        <f>IF('Raw Data Reorganized'!L312&gt;=0,'Raw Data Reorganized'!L312,0)</f>
        <v>0</v>
      </c>
      <c r="N312">
        <f>IF('Raw Data Reorganized'!M312&gt;=0,'Raw Data Reorganized'!M312,0)</f>
        <v>0</v>
      </c>
      <c r="O312">
        <f>IF('Raw Data Reorganized'!N312&gt;=0,'Raw Data Reorganized'!N312,0)</f>
        <v>0</v>
      </c>
      <c r="P312">
        <f>IF('Raw Data Reorganized'!O312&gt;=0,'Raw Data Reorganized'!O312,0)</f>
        <v>0</v>
      </c>
      <c r="Q312">
        <f>IF('Raw Data Reorganized'!P312&gt;=0,'Raw Data Reorganized'!P312,0)</f>
        <v>0</v>
      </c>
      <c r="R312">
        <f>IF('Raw Data Reorganized'!Q312&gt;=0,'Raw Data Reorganized'!Q312,0)</f>
        <v>0</v>
      </c>
      <c r="S312">
        <f>IF('Raw Data Reorganized'!R312&gt;=0,'Raw Data Reorganized'!R312,0)</f>
        <v>0</v>
      </c>
      <c r="T312">
        <f>IF('Raw Data Reorganized'!S312&gt;=0,'Raw Data Reorganized'!S312,0)</f>
        <v>0</v>
      </c>
      <c r="U312">
        <f>IF('Raw Data Reorganized'!T312&gt;=0,'Raw Data Reorganized'!T312,0)</f>
        <v>0</v>
      </c>
      <c r="V312">
        <f>IF('Raw Data Reorganized'!U312&gt;=0,'Raw Data Reorganized'!U312,0)</f>
        <v>0</v>
      </c>
      <c r="W312">
        <f>IF('Raw Data Reorganized'!V312&gt;=0,'Raw Data Reorganized'!V312,0)</f>
        <v>0</v>
      </c>
      <c r="X312">
        <f>IF('Raw Data Reorganized'!W312&gt;=0,'Raw Data Reorganized'!W312,0)</f>
        <v>0</v>
      </c>
      <c r="Y312">
        <f>IF('Raw Data Reorganized'!X312&gt;=0,'Raw Data Reorganized'!X312,0)</f>
        <v>0</v>
      </c>
      <c r="Z312">
        <f>IF('Raw Data Reorganized'!Y312&gt;=0,'Raw Data Reorganized'!Y312,0)</f>
        <v>0</v>
      </c>
      <c r="AA312">
        <f>IF('Raw Data Reorganized'!Z312&gt;=0,'Raw Data Reorganized'!Z312,0)</f>
        <v>0</v>
      </c>
      <c r="AB312">
        <f>IF('Raw Data Reorganized'!AA312&gt;=0,'Raw Data Reorganized'!AA312,0)</f>
        <v>0</v>
      </c>
      <c r="AC312">
        <f>IF('Raw Data Reorganized'!AB312&gt;=0,'Raw Data Reorganized'!AB312,0)</f>
        <v>0</v>
      </c>
      <c r="AD312">
        <f>IF('Raw Data Reorganized'!AC312&gt;=0,'Raw Data Reorganized'!AC312,0)</f>
        <v>0</v>
      </c>
      <c r="AE312">
        <f>IF('Raw Data Reorganized'!AD312&gt;=0,'Raw Data Reorganized'!AD312,0)</f>
        <v>0</v>
      </c>
      <c r="AF312">
        <f>IF('Raw Data Reorganized'!AE312&gt;=0,'Raw Data Reorganized'!AE312,0)</f>
        <v>0</v>
      </c>
      <c r="AG312">
        <f>IF('Raw Data Reorganized'!AF312&gt;=0,'Raw Data Reorganized'!AF312,0)</f>
        <v>0</v>
      </c>
      <c r="AH312">
        <f>IF('Raw Data Reorganized'!AG312&gt;=0,'Raw Data Reorganized'!AG312,0)</f>
        <v>0</v>
      </c>
      <c r="AI312">
        <v>0</v>
      </c>
      <c r="AJ312">
        <v>0</v>
      </c>
      <c r="AK312">
        <v>0</v>
      </c>
      <c r="AL312">
        <v>0</v>
      </c>
    </row>
    <row r="313" spans="1:38">
      <c r="A313" s="10">
        <v>1950</v>
      </c>
      <c r="B313" s="10" t="s">
        <v>595</v>
      </c>
      <c r="C313" s="10" t="s">
        <v>348</v>
      </c>
      <c r="D313" s="20"/>
      <c r="E313">
        <f>IF('Raw Data Reorganized'!D313&gt;=0,'Raw Data Reorganized'!D313,0)</f>
        <v>12684</v>
      </c>
      <c r="F313">
        <f>IF('Raw Data Reorganized'!E313&gt;=0,'Raw Data Reorganized'!E313,0)</f>
        <v>0</v>
      </c>
      <c r="G313">
        <f>IF('Raw Data Reorganized'!F313&gt;=0,'Raw Data Reorganized'!F313,0)</f>
        <v>0</v>
      </c>
      <c r="H313">
        <f>IF('Raw Data Reorganized'!G313&gt;=0,'Raw Data Reorganized'!G313,0)</f>
        <v>0</v>
      </c>
      <c r="I313">
        <f>IF('Raw Data Reorganized'!H313&gt;=0,'Raw Data Reorganized'!H313,0)</f>
        <v>0</v>
      </c>
      <c r="J313">
        <f>IF('Raw Data Reorganized'!I313&gt;=0,'Raw Data Reorganized'!I313,0)</f>
        <v>0</v>
      </c>
      <c r="K313">
        <f>IF('Raw Data Reorganized'!J313&gt;=0,'Raw Data Reorganized'!J313,0)</f>
        <v>0</v>
      </c>
      <c r="L313">
        <f>IF('Raw Data Reorganized'!K313&gt;=0,'Raw Data Reorganized'!K313,0)</f>
        <v>0</v>
      </c>
      <c r="M313">
        <f>IF('Raw Data Reorganized'!L313&gt;=0,'Raw Data Reorganized'!L313,0)</f>
        <v>0</v>
      </c>
      <c r="N313">
        <f>IF('Raw Data Reorganized'!M313&gt;=0,'Raw Data Reorganized'!M313,0)</f>
        <v>0</v>
      </c>
      <c r="O313">
        <f>IF('Raw Data Reorganized'!N313&gt;=0,'Raw Data Reorganized'!N313,0)</f>
        <v>0</v>
      </c>
      <c r="P313">
        <f>IF('Raw Data Reorganized'!O313&gt;=0,'Raw Data Reorganized'!O313,0)</f>
        <v>0</v>
      </c>
      <c r="Q313">
        <f>IF('Raw Data Reorganized'!P313&gt;=0,'Raw Data Reorganized'!P313,0)</f>
        <v>0</v>
      </c>
      <c r="R313">
        <f>IF('Raw Data Reorganized'!Q313&gt;=0,'Raw Data Reorganized'!Q313,0)</f>
        <v>0</v>
      </c>
      <c r="S313">
        <f>IF('Raw Data Reorganized'!R313&gt;=0,'Raw Data Reorganized'!R313,0)</f>
        <v>0</v>
      </c>
      <c r="T313">
        <f>IF('Raw Data Reorganized'!S313&gt;=0,'Raw Data Reorganized'!S313,0)</f>
        <v>0</v>
      </c>
      <c r="U313">
        <f>IF('Raw Data Reorganized'!T313&gt;=0,'Raw Data Reorganized'!T313,0)</f>
        <v>0</v>
      </c>
      <c r="V313">
        <f>IF('Raw Data Reorganized'!U313&gt;=0,'Raw Data Reorganized'!U313,0)</f>
        <v>0</v>
      </c>
      <c r="W313">
        <f>IF('Raw Data Reorganized'!V313&gt;=0,'Raw Data Reorganized'!V313,0)</f>
        <v>0</v>
      </c>
      <c r="X313">
        <f>IF('Raw Data Reorganized'!W313&gt;=0,'Raw Data Reorganized'!W313,0)</f>
        <v>0</v>
      </c>
      <c r="Y313">
        <f>IF('Raw Data Reorganized'!X313&gt;=0,'Raw Data Reorganized'!X313,0)</f>
        <v>0</v>
      </c>
      <c r="Z313">
        <f>IF('Raw Data Reorganized'!Y313&gt;=0,'Raw Data Reorganized'!Y313,0)</f>
        <v>0</v>
      </c>
      <c r="AA313">
        <f>IF('Raw Data Reorganized'!Z313&gt;=0,'Raw Data Reorganized'!Z313,0)</f>
        <v>0</v>
      </c>
      <c r="AB313">
        <f>IF('Raw Data Reorganized'!AA313&gt;=0,'Raw Data Reorganized'!AA313,0)</f>
        <v>0</v>
      </c>
      <c r="AC313">
        <f>IF('Raw Data Reorganized'!AB313&gt;=0,'Raw Data Reorganized'!AB313,0)</f>
        <v>0</v>
      </c>
      <c r="AD313">
        <f>IF('Raw Data Reorganized'!AC313&gt;=0,'Raw Data Reorganized'!AC313,0)</f>
        <v>0</v>
      </c>
      <c r="AE313">
        <f>IF('Raw Data Reorganized'!AD313&gt;=0,'Raw Data Reorganized'!AD313,0)</f>
        <v>0</v>
      </c>
      <c r="AF313">
        <f>IF('Raw Data Reorganized'!AE313&gt;=0,'Raw Data Reorganized'!AE313,0)</f>
        <v>0</v>
      </c>
      <c r="AG313">
        <f>IF('Raw Data Reorganized'!AF313&gt;=0,'Raw Data Reorganized'!AF313,0)</f>
        <v>0</v>
      </c>
      <c r="AH313">
        <f>IF('Raw Data Reorganized'!AG313&gt;=0,'Raw Data Reorganized'!AG313,0)</f>
        <v>0</v>
      </c>
      <c r="AI313">
        <v>0</v>
      </c>
      <c r="AJ313">
        <v>0</v>
      </c>
      <c r="AK313">
        <v>0</v>
      </c>
      <c r="AL313">
        <v>0</v>
      </c>
    </row>
    <row r="314" spans="1:38">
      <c r="A314" s="10">
        <v>1950</v>
      </c>
      <c r="B314" s="10" t="s">
        <v>596</v>
      </c>
      <c r="C314" s="10" t="s">
        <v>348</v>
      </c>
      <c r="D314" s="20"/>
      <c r="E314">
        <f>IF('Raw Data Reorganized'!D314&gt;=0,'Raw Data Reorganized'!D314,0)</f>
        <v>7169</v>
      </c>
      <c r="F314">
        <f>IF('Raw Data Reorganized'!E314&gt;=0,'Raw Data Reorganized'!E314,0)</f>
        <v>0</v>
      </c>
      <c r="G314">
        <f>IF('Raw Data Reorganized'!F314&gt;=0,'Raw Data Reorganized'!F314,0)</f>
        <v>0</v>
      </c>
      <c r="H314">
        <f>IF('Raw Data Reorganized'!G314&gt;=0,'Raw Data Reorganized'!G314,0)</f>
        <v>0</v>
      </c>
      <c r="I314">
        <f>IF('Raw Data Reorganized'!H314&gt;=0,'Raw Data Reorganized'!H314,0)</f>
        <v>0</v>
      </c>
      <c r="J314">
        <f>IF('Raw Data Reorganized'!I314&gt;=0,'Raw Data Reorganized'!I314,0)</f>
        <v>0</v>
      </c>
      <c r="K314">
        <f>IF('Raw Data Reorganized'!J314&gt;=0,'Raw Data Reorganized'!J314,0)</f>
        <v>0</v>
      </c>
      <c r="L314">
        <f>IF('Raw Data Reorganized'!K314&gt;=0,'Raw Data Reorganized'!K314,0)</f>
        <v>0</v>
      </c>
      <c r="M314">
        <f>IF('Raw Data Reorganized'!L314&gt;=0,'Raw Data Reorganized'!L314,0)</f>
        <v>0</v>
      </c>
      <c r="N314">
        <f>IF('Raw Data Reorganized'!M314&gt;=0,'Raw Data Reorganized'!M314,0)</f>
        <v>0</v>
      </c>
      <c r="O314">
        <f>IF('Raw Data Reorganized'!N314&gt;=0,'Raw Data Reorganized'!N314,0)</f>
        <v>0</v>
      </c>
      <c r="P314">
        <f>IF('Raw Data Reorganized'!O314&gt;=0,'Raw Data Reorganized'!O314,0)</f>
        <v>0</v>
      </c>
      <c r="Q314">
        <f>IF('Raw Data Reorganized'!P314&gt;=0,'Raw Data Reorganized'!P314,0)</f>
        <v>0</v>
      </c>
      <c r="R314">
        <f>IF('Raw Data Reorganized'!Q314&gt;=0,'Raw Data Reorganized'!Q314,0)</f>
        <v>0</v>
      </c>
      <c r="S314">
        <f>IF('Raw Data Reorganized'!R314&gt;=0,'Raw Data Reorganized'!R314,0)</f>
        <v>0</v>
      </c>
      <c r="T314">
        <f>IF('Raw Data Reorganized'!S314&gt;=0,'Raw Data Reorganized'!S314,0)</f>
        <v>0</v>
      </c>
      <c r="U314">
        <f>IF('Raw Data Reorganized'!T314&gt;=0,'Raw Data Reorganized'!T314,0)</f>
        <v>0</v>
      </c>
      <c r="V314">
        <f>IF('Raw Data Reorganized'!U314&gt;=0,'Raw Data Reorganized'!U314,0)</f>
        <v>0</v>
      </c>
      <c r="W314">
        <f>IF('Raw Data Reorganized'!V314&gt;=0,'Raw Data Reorganized'!V314,0)</f>
        <v>0</v>
      </c>
      <c r="X314">
        <f>IF('Raw Data Reorganized'!W314&gt;=0,'Raw Data Reorganized'!W314,0)</f>
        <v>0</v>
      </c>
      <c r="Y314">
        <f>IF('Raw Data Reorganized'!X314&gt;=0,'Raw Data Reorganized'!X314,0)</f>
        <v>0</v>
      </c>
      <c r="Z314">
        <f>IF('Raw Data Reorganized'!Y314&gt;=0,'Raw Data Reorganized'!Y314,0)</f>
        <v>0</v>
      </c>
      <c r="AA314">
        <f>IF('Raw Data Reorganized'!Z314&gt;=0,'Raw Data Reorganized'!Z314,0)</f>
        <v>0</v>
      </c>
      <c r="AB314">
        <f>IF('Raw Data Reorganized'!AA314&gt;=0,'Raw Data Reorganized'!AA314,0)</f>
        <v>0</v>
      </c>
      <c r="AC314">
        <f>IF('Raw Data Reorganized'!AB314&gt;=0,'Raw Data Reorganized'!AB314,0)</f>
        <v>0</v>
      </c>
      <c r="AD314">
        <f>IF('Raw Data Reorganized'!AC314&gt;=0,'Raw Data Reorganized'!AC314,0)</f>
        <v>0</v>
      </c>
      <c r="AE314">
        <f>IF('Raw Data Reorganized'!AD314&gt;=0,'Raw Data Reorganized'!AD314,0)</f>
        <v>0</v>
      </c>
      <c r="AF314">
        <f>IF('Raw Data Reorganized'!AE314&gt;=0,'Raw Data Reorganized'!AE314,0)</f>
        <v>0</v>
      </c>
      <c r="AG314">
        <f>IF('Raw Data Reorganized'!AF314&gt;=0,'Raw Data Reorganized'!AF314,0)</f>
        <v>0</v>
      </c>
      <c r="AH314">
        <f>IF('Raw Data Reorganized'!AG314&gt;=0,'Raw Data Reorganized'!AG314,0)</f>
        <v>0</v>
      </c>
      <c r="AI314">
        <v>0</v>
      </c>
      <c r="AJ314">
        <v>0</v>
      </c>
      <c r="AK314">
        <v>0</v>
      </c>
      <c r="AL314">
        <v>0</v>
      </c>
    </row>
    <row r="315" spans="1:38">
      <c r="A315" s="10">
        <v>1950</v>
      </c>
      <c r="B315" s="10" t="s">
        <v>597</v>
      </c>
      <c r="C315" s="10" t="s">
        <v>251</v>
      </c>
      <c r="D315" s="20"/>
      <c r="E315">
        <f>IF('Raw Data Reorganized'!D315&gt;=0,'Raw Data Reorganized'!D315,0)</f>
        <v>5513</v>
      </c>
      <c r="F315">
        <f>IF('Raw Data Reorganized'!E315&gt;=0,'Raw Data Reorganized'!E315,0)</f>
        <v>0</v>
      </c>
      <c r="G315">
        <f>IF('Raw Data Reorganized'!F315&gt;=0,'Raw Data Reorganized'!F315,0)</f>
        <v>0</v>
      </c>
      <c r="H315">
        <f>IF('Raw Data Reorganized'!G315&gt;=0,'Raw Data Reorganized'!G315,0)</f>
        <v>0</v>
      </c>
      <c r="I315">
        <f>IF('Raw Data Reorganized'!H315&gt;=0,'Raw Data Reorganized'!H315,0)</f>
        <v>0</v>
      </c>
      <c r="J315">
        <f>IF('Raw Data Reorganized'!I315&gt;=0,'Raw Data Reorganized'!I315,0)</f>
        <v>0</v>
      </c>
      <c r="K315">
        <f>IF('Raw Data Reorganized'!J315&gt;=0,'Raw Data Reorganized'!J315,0)</f>
        <v>0</v>
      </c>
      <c r="L315">
        <f>IF('Raw Data Reorganized'!K315&gt;=0,'Raw Data Reorganized'!K315,0)</f>
        <v>0</v>
      </c>
      <c r="M315">
        <f>IF('Raw Data Reorganized'!L315&gt;=0,'Raw Data Reorganized'!L315,0)</f>
        <v>0</v>
      </c>
      <c r="N315">
        <f>IF('Raw Data Reorganized'!M315&gt;=0,'Raw Data Reorganized'!M315,0)</f>
        <v>0</v>
      </c>
      <c r="O315">
        <f>IF('Raw Data Reorganized'!N315&gt;=0,'Raw Data Reorganized'!N315,0)</f>
        <v>0</v>
      </c>
      <c r="P315">
        <f>IF('Raw Data Reorganized'!O315&gt;=0,'Raw Data Reorganized'!O315,0)</f>
        <v>0</v>
      </c>
      <c r="Q315">
        <f>IF('Raw Data Reorganized'!P315&gt;=0,'Raw Data Reorganized'!P315,0)</f>
        <v>0</v>
      </c>
      <c r="R315">
        <f>IF('Raw Data Reorganized'!Q315&gt;=0,'Raw Data Reorganized'!Q315,0)</f>
        <v>0</v>
      </c>
      <c r="S315">
        <f>IF('Raw Data Reorganized'!R315&gt;=0,'Raw Data Reorganized'!R315,0)</f>
        <v>0</v>
      </c>
      <c r="T315">
        <f>IF('Raw Data Reorganized'!S315&gt;=0,'Raw Data Reorganized'!S315,0)</f>
        <v>0</v>
      </c>
      <c r="U315">
        <f>IF('Raw Data Reorganized'!T315&gt;=0,'Raw Data Reorganized'!T315,0)</f>
        <v>0</v>
      </c>
      <c r="V315">
        <f>IF('Raw Data Reorganized'!U315&gt;=0,'Raw Data Reorganized'!U315,0)</f>
        <v>0</v>
      </c>
      <c r="W315">
        <f>IF('Raw Data Reorganized'!V315&gt;=0,'Raw Data Reorganized'!V315,0)</f>
        <v>0</v>
      </c>
      <c r="X315">
        <f>IF('Raw Data Reorganized'!W315&gt;=0,'Raw Data Reorganized'!W315,0)</f>
        <v>0</v>
      </c>
      <c r="Y315">
        <f>IF('Raw Data Reorganized'!X315&gt;=0,'Raw Data Reorganized'!X315,0)</f>
        <v>0</v>
      </c>
      <c r="Z315">
        <f>IF('Raw Data Reorganized'!Y315&gt;=0,'Raw Data Reorganized'!Y315,0)</f>
        <v>0</v>
      </c>
      <c r="AA315">
        <f>IF('Raw Data Reorganized'!Z315&gt;=0,'Raw Data Reorganized'!Z315,0)</f>
        <v>0</v>
      </c>
      <c r="AB315">
        <f>IF('Raw Data Reorganized'!AA315&gt;=0,'Raw Data Reorganized'!AA315,0)</f>
        <v>0</v>
      </c>
      <c r="AC315">
        <f>IF('Raw Data Reorganized'!AB315&gt;=0,'Raw Data Reorganized'!AB315,0)</f>
        <v>0</v>
      </c>
      <c r="AD315">
        <f>IF('Raw Data Reorganized'!AC315&gt;=0,'Raw Data Reorganized'!AC315,0)</f>
        <v>0</v>
      </c>
      <c r="AE315">
        <f>IF('Raw Data Reorganized'!AD315&gt;=0,'Raw Data Reorganized'!AD315,0)</f>
        <v>0</v>
      </c>
      <c r="AF315">
        <f>IF('Raw Data Reorganized'!AE315&gt;=0,'Raw Data Reorganized'!AE315,0)</f>
        <v>0</v>
      </c>
      <c r="AG315">
        <f>IF('Raw Data Reorganized'!AF315&gt;=0,'Raw Data Reorganized'!AF315,0)</f>
        <v>0</v>
      </c>
      <c r="AH315">
        <f>IF('Raw Data Reorganized'!AG315&gt;=0,'Raw Data Reorganized'!AG315,0)</f>
        <v>0</v>
      </c>
      <c r="AI315">
        <v>0</v>
      </c>
      <c r="AJ315">
        <v>0</v>
      </c>
      <c r="AK315">
        <v>0</v>
      </c>
      <c r="AL315">
        <v>0</v>
      </c>
    </row>
    <row r="316" spans="1:38">
      <c r="A316" s="10">
        <v>1950</v>
      </c>
      <c r="B316" s="10" t="s">
        <v>598</v>
      </c>
      <c r="C316" s="10" t="s">
        <v>251</v>
      </c>
      <c r="D316" s="20"/>
      <c r="E316">
        <f>IF('Raw Data Reorganized'!D316&gt;=0,'Raw Data Reorganized'!D316,0)</f>
        <v>3440</v>
      </c>
      <c r="F316">
        <f>IF('Raw Data Reorganized'!E316&gt;=0,'Raw Data Reorganized'!E316,0)</f>
        <v>0</v>
      </c>
      <c r="G316">
        <f>IF('Raw Data Reorganized'!F316&gt;=0,'Raw Data Reorganized'!F316,0)</f>
        <v>0</v>
      </c>
      <c r="H316">
        <f>IF('Raw Data Reorganized'!G316&gt;=0,'Raw Data Reorganized'!G316,0)</f>
        <v>0</v>
      </c>
      <c r="I316">
        <f>IF('Raw Data Reorganized'!H316&gt;=0,'Raw Data Reorganized'!H316,0)</f>
        <v>0</v>
      </c>
      <c r="J316">
        <f>IF('Raw Data Reorganized'!I316&gt;=0,'Raw Data Reorganized'!I316,0)</f>
        <v>0</v>
      </c>
      <c r="K316">
        <f>IF('Raw Data Reorganized'!J316&gt;=0,'Raw Data Reorganized'!J316,0)</f>
        <v>0</v>
      </c>
      <c r="L316">
        <f>IF('Raw Data Reorganized'!K316&gt;=0,'Raw Data Reorganized'!K316,0)</f>
        <v>0</v>
      </c>
      <c r="M316">
        <f>IF('Raw Data Reorganized'!L316&gt;=0,'Raw Data Reorganized'!L316,0)</f>
        <v>0</v>
      </c>
      <c r="N316">
        <f>IF('Raw Data Reorganized'!M316&gt;=0,'Raw Data Reorganized'!M316,0)</f>
        <v>0</v>
      </c>
      <c r="O316">
        <f>IF('Raw Data Reorganized'!N316&gt;=0,'Raw Data Reorganized'!N316,0)</f>
        <v>0</v>
      </c>
      <c r="P316">
        <f>IF('Raw Data Reorganized'!O316&gt;=0,'Raw Data Reorganized'!O316,0)</f>
        <v>0</v>
      </c>
      <c r="Q316">
        <f>IF('Raw Data Reorganized'!P316&gt;=0,'Raw Data Reorganized'!P316,0)</f>
        <v>0</v>
      </c>
      <c r="R316">
        <f>IF('Raw Data Reorganized'!Q316&gt;=0,'Raw Data Reorganized'!Q316,0)</f>
        <v>0</v>
      </c>
      <c r="S316">
        <f>IF('Raw Data Reorganized'!R316&gt;=0,'Raw Data Reorganized'!R316,0)</f>
        <v>0</v>
      </c>
      <c r="T316">
        <f>IF('Raw Data Reorganized'!S316&gt;=0,'Raw Data Reorganized'!S316,0)</f>
        <v>0</v>
      </c>
      <c r="U316">
        <f>IF('Raw Data Reorganized'!T316&gt;=0,'Raw Data Reorganized'!T316,0)</f>
        <v>0</v>
      </c>
      <c r="V316">
        <f>IF('Raw Data Reorganized'!U316&gt;=0,'Raw Data Reorganized'!U316,0)</f>
        <v>0</v>
      </c>
      <c r="W316">
        <f>IF('Raw Data Reorganized'!V316&gt;=0,'Raw Data Reorganized'!V316,0)</f>
        <v>0</v>
      </c>
      <c r="X316">
        <f>IF('Raw Data Reorganized'!W316&gt;=0,'Raw Data Reorganized'!W316,0)</f>
        <v>0</v>
      </c>
      <c r="Y316">
        <f>IF('Raw Data Reorganized'!X316&gt;=0,'Raw Data Reorganized'!X316,0)</f>
        <v>0</v>
      </c>
      <c r="Z316">
        <f>IF('Raw Data Reorganized'!Y316&gt;=0,'Raw Data Reorganized'!Y316,0)</f>
        <v>0</v>
      </c>
      <c r="AA316">
        <f>IF('Raw Data Reorganized'!Z316&gt;=0,'Raw Data Reorganized'!Z316,0)</f>
        <v>0</v>
      </c>
      <c r="AB316">
        <f>IF('Raw Data Reorganized'!AA316&gt;=0,'Raw Data Reorganized'!AA316,0)</f>
        <v>0</v>
      </c>
      <c r="AC316">
        <f>IF('Raw Data Reorganized'!AB316&gt;=0,'Raw Data Reorganized'!AB316,0)</f>
        <v>0</v>
      </c>
      <c r="AD316">
        <f>IF('Raw Data Reorganized'!AC316&gt;=0,'Raw Data Reorganized'!AC316,0)</f>
        <v>0</v>
      </c>
      <c r="AE316">
        <f>IF('Raw Data Reorganized'!AD316&gt;=0,'Raw Data Reorganized'!AD316,0)</f>
        <v>0</v>
      </c>
      <c r="AF316">
        <f>IF('Raw Data Reorganized'!AE316&gt;=0,'Raw Data Reorganized'!AE316,0)</f>
        <v>0</v>
      </c>
      <c r="AG316">
        <f>IF('Raw Data Reorganized'!AF316&gt;=0,'Raw Data Reorganized'!AF316,0)</f>
        <v>0</v>
      </c>
      <c r="AH316">
        <f>IF('Raw Data Reorganized'!AG316&gt;=0,'Raw Data Reorganized'!AG316,0)</f>
        <v>0</v>
      </c>
      <c r="AI316">
        <v>0</v>
      </c>
      <c r="AJ316">
        <v>0</v>
      </c>
      <c r="AK316">
        <v>0</v>
      </c>
      <c r="AL316">
        <v>0</v>
      </c>
    </row>
    <row r="317" spans="1:38">
      <c r="A317" s="10">
        <v>1950</v>
      </c>
      <c r="B317" s="10" t="s">
        <v>599</v>
      </c>
      <c r="C317" s="10" t="s">
        <v>295</v>
      </c>
      <c r="D317" s="20"/>
      <c r="E317">
        <f>IF('Raw Data Reorganized'!D317&gt;=0,'Raw Data Reorganized'!D317,0)</f>
        <v>11171</v>
      </c>
      <c r="F317">
        <f>IF('Raw Data Reorganized'!E317&gt;=0,'Raw Data Reorganized'!E317,0)</f>
        <v>0</v>
      </c>
      <c r="G317">
        <f>IF('Raw Data Reorganized'!F317&gt;=0,'Raw Data Reorganized'!F317,0)</f>
        <v>0</v>
      </c>
      <c r="H317">
        <f>IF('Raw Data Reorganized'!G317&gt;=0,'Raw Data Reorganized'!G317,0)</f>
        <v>0</v>
      </c>
      <c r="I317">
        <f>IF('Raw Data Reorganized'!H317&gt;=0,'Raw Data Reorganized'!H317,0)</f>
        <v>0</v>
      </c>
      <c r="J317">
        <f>IF('Raw Data Reorganized'!I317&gt;=0,'Raw Data Reorganized'!I317,0)</f>
        <v>0</v>
      </c>
      <c r="K317">
        <f>IF('Raw Data Reorganized'!J317&gt;=0,'Raw Data Reorganized'!J317,0)</f>
        <v>0</v>
      </c>
      <c r="L317">
        <f>IF('Raw Data Reorganized'!K317&gt;=0,'Raw Data Reorganized'!K317,0)</f>
        <v>0</v>
      </c>
      <c r="M317">
        <f>IF('Raw Data Reorganized'!L317&gt;=0,'Raw Data Reorganized'!L317,0)</f>
        <v>0</v>
      </c>
      <c r="N317">
        <f>IF('Raw Data Reorganized'!M317&gt;=0,'Raw Data Reorganized'!M317,0)</f>
        <v>0</v>
      </c>
      <c r="O317">
        <f>IF('Raw Data Reorganized'!N317&gt;=0,'Raw Data Reorganized'!N317,0)</f>
        <v>0</v>
      </c>
      <c r="P317">
        <f>IF('Raw Data Reorganized'!O317&gt;=0,'Raw Data Reorganized'!O317,0)</f>
        <v>0</v>
      </c>
      <c r="Q317">
        <f>IF('Raw Data Reorganized'!P317&gt;=0,'Raw Data Reorganized'!P317,0)</f>
        <v>0</v>
      </c>
      <c r="R317">
        <f>IF('Raw Data Reorganized'!Q317&gt;=0,'Raw Data Reorganized'!Q317,0)</f>
        <v>0</v>
      </c>
      <c r="S317">
        <f>IF('Raw Data Reorganized'!R317&gt;=0,'Raw Data Reorganized'!R317,0)</f>
        <v>0</v>
      </c>
      <c r="T317">
        <f>IF('Raw Data Reorganized'!S317&gt;=0,'Raw Data Reorganized'!S317,0)</f>
        <v>0</v>
      </c>
      <c r="U317">
        <f>IF('Raw Data Reorganized'!T317&gt;=0,'Raw Data Reorganized'!T317,0)</f>
        <v>0</v>
      </c>
      <c r="V317">
        <f>IF('Raw Data Reorganized'!U317&gt;=0,'Raw Data Reorganized'!U317,0)</f>
        <v>0</v>
      </c>
      <c r="W317">
        <f>IF('Raw Data Reorganized'!V317&gt;=0,'Raw Data Reorganized'!V317,0)</f>
        <v>0</v>
      </c>
      <c r="X317">
        <f>IF('Raw Data Reorganized'!W317&gt;=0,'Raw Data Reorganized'!W317,0)</f>
        <v>0</v>
      </c>
      <c r="Y317">
        <f>IF('Raw Data Reorganized'!X317&gt;=0,'Raw Data Reorganized'!X317,0)</f>
        <v>0</v>
      </c>
      <c r="Z317">
        <f>IF('Raw Data Reorganized'!Y317&gt;=0,'Raw Data Reorganized'!Y317,0)</f>
        <v>0</v>
      </c>
      <c r="AA317">
        <f>IF('Raw Data Reorganized'!Z317&gt;=0,'Raw Data Reorganized'!Z317,0)</f>
        <v>0</v>
      </c>
      <c r="AB317">
        <f>IF('Raw Data Reorganized'!AA317&gt;=0,'Raw Data Reorganized'!AA317,0)</f>
        <v>0</v>
      </c>
      <c r="AC317">
        <f>IF('Raw Data Reorganized'!AB317&gt;=0,'Raw Data Reorganized'!AB317,0)</f>
        <v>0</v>
      </c>
      <c r="AD317">
        <f>IF('Raw Data Reorganized'!AC317&gt;=0,'Raw Data Reorganized'!AC317,0)</f>
        <v>0</v>
      </c>
      <c r="AE317">
        <f>IF('Raw Data Reorganized'!AD317&gt;=0,'Raw Data Reorganized'!AD317,0)</f>
        <v>0</v>
      </c>
      <c r="AF317">
        <f>IF('Raw Data Reorganized'!AE317&gt;=0,'Raw Data Reorganized'!AE317,0)</f>
        <v>0</v>
      </c>
      <c r="AG317">
        <f>IF('Raw Data Reorganized'!AF317&gt;=0,'Raw Data Reorganized'!AF317,0)</f>
        <v>0</v>
      </c>
      <c r="AH317">
        <f>IF('Raw Data Reorganized'!AG317&gt;=0,'Raw Data Reorganized'!AG317,0)</f>
        <v>0</v>
      </c>
      <c r="AI317">
        <v>0</v>
      </c>
      <c r="AJ317">
        <v>0</v>
      </c>
      <c r="AK317">
        <v>0</v>
      </c>
      <c r="AL317">
        <v>0</v>
      </c>
    </row>
    <row r="318" spans="1:38">
      <c r="A318" s="10">
        <v>1950</v>
      </c>
      <c r="B318" s="10" t="s">
        <v>600</v>
      </c>
      <c r="C318" s="10" t="s">
        <v>295</v>
      </c>
      <c r="D318" s="20"/>
      <c r="E318">
        <f>IF('Raw Data Reorganized'!D318&gt;=0,'Raw Data Reorganized'!D318,0)</f>
        <v>5337</v>
      </c>
      <c r="F318">
        <f>IF('Raw Data Reorganized'!E318&gt;=0,'Raw Data Reorganized'!E318,0)</f>
        <v>0</v>
      </c>
      <c r="G318">
        <f>IF('Raw Data Reorganized'!F318&gt;=0,'Raw Data Reorganized'!F318,0)</f>
        <v>0</v>
      </c>
      <c r="H318">
        <f>IF('Raw Data Reorganized'!G318&gt;=0,'Raw Data Reorganized'!G318,0)</f>
        <v>0</v>
      </c>
      <c r="I318">
        <f>IF('Raw Data Reorganized'!H318&gt;=0,'Raw Data Reorganized'!H318,0)</f>
        <v>0</v>
      </c>
      <c r="J318">
        <f>IF('Raw Data Reorganized'!I318&gt;=0,'Raw Data Reorganized'!I318,0)</f>
        <v>0</v>
      </c>
      <c r="K318">
        <f>IF('Raw Data Reorganized'!J318&gt;=0,'Raw Data Reorganized'!J318,0)</f>
        <v>0</v>
      </c>
      <c r="L318">
        <f>IF('Raw Data Reorganized'!K318&gt;=0,'Raw Data Reorganized'!K318,0)</f>
        <v>0</v>
      </c>
      <c r="M318">
        <f>IF('Raw Data Reorganized'!L318&gt;=0,'Raw Data Reorganized'!L318,0)</f>
        <v>0</v>
      </c>
      <c r="N318">
        <f>IF('Raw Data Reorganized'!M318&gt;=0,'Raw Data Reorganized'!M318,0)</f>
        <v>0</v>
      </c>
      <c r="O318">
        <f>IF('Raw Data Reorganized'!N318&gt;=0,'Raw Data Reorganized'!N318,0)</f>
        <v>0</v>
      </c>
      <c r="P318">
        <f>IF('Raw Data Reorganized'!O318&gt;=0,'Raw Data Reorganized'!O318,0)</f>
        <v>0</v>
      </c>
      <c r="Q318">
        <f>IF('Raw Data Reorganized'!P318&gt;=0,'Raw Data Reorganized'!P318,0)</f>
        <v>0</v>
      </c>
      <c r="R318">
        <f>IF('Raw Data Reorganized'!Q318&gt;=0,'Raw Data Reorganized'!Q318,0)</f>
        <v>0</v>
      </c>
      <c r="S318">
        <f>IF('Raw Data Reorganized'!R318&gt;=0,'Raw Data Reorganized'!R318,0)</f>
        <v>0</v>
      </c>
      <c r="T318">
        <f>IF('Raw Data Reorganized'!S318&gt;=0,'Raw Data Reorganized'!S318,0)</f>
        <v>0</v>
      </c>
      <c r="U318">
        <f>IF('Raw Data Reorganized'!T318&gt;=0,'Raw Data Reorganized'!T318,0)</f>
        <v>0</v>
      </c>
      <c r="V318">
        <f>IF('Raw Data Reorganized'!U318&gt;=0,'Raw Data Reorganized'!U318,0)</f>
        <v>0</v>
      </c>
      <c r="W318">
        <f>IF('Raw Data Reorganized'!V318&gt;=0,'Raw Data Reorganized'!V318,0)</f>
        <v>0</v>
      </c>
      <c r="X318">
        <f>IF('Raw Data Reorganized'!W318&gt;=0,'Raw Data Reorganized'!W318,0)</f>
        <v>0</v>
      </c>
      <c r="Y318">
        <f>IF('Raw Data Reorganized'!X318&gt;=0,'Raw Data Reorganized'!X318,0)</f>
        <v>0</v>
      </c>
      <c r="Z318">
        <f>IF('Raw Data Reorganized'!Y318&gt;=0,'Raw Data Reorganized'!Y318,0)</f>
        <v>0</v>
      </c>
      <c r="AA318">
        <f>IF('Raw Data Reorganized'!Z318&gt;=0,'Raw Data Reorganized'!Z318,0)</f>
        <v>0</v>
      </c>
      <c r="AB318">
        <f>IF('Raw Data Reorganized'!AA318&gt;=0,'Raw Data Reorganized'!AA318,0)</f>
        <v>0</v>
      </c>
      <c r="AC318">
        <f>IF('Raw Data Reorganized'!AB318&gt;=0,'Raw Data Reorganized'!AB318,0)</f>
        <v>0</v>
      </c>
      <c r="AD318">
        <f>IF('Raw Data Reorganized'!AC318&gt;=0,'Raw Data Reorganized'!AC318,0)</f>
        <v>0</v>
      </c>
      <c r="AE318">
        <f>IF('Raw Data Reorganized'!AD318&gt;=0,'Raw Data Reorganized'!AD318,0)</f>
        <v>0</v>
      </c>
      <c r="AF318">
        <f>IF('Raw Data Reorganized'!AE318&gt;=0,'Raw Data Reorganized'!AE318,0)</f>
        <v>0</v>
      </c>
      <c r="AG318">
        <f>IF('Raw Data Reorganized'!AF318&gt;=0,'Raw Data Reorganized'!AF318,0)</f>
        <v>0</v>
      </c>
      <c r="AH318">
        <f>IF('Raw Data Reorganized'!AG318&gt;=0,'Raw Data Reorganized'!AG318,0)</f>
        <v>0</v>
      </c>
      <c r="AI318">
        <v>0</v>
      </c>
      <c r="AJ318">
        <v>0</v>
      </c>
      <c r="AK318">
        <v>0</v>
      </c>
      <c r="AL318">
        <v>0</v>
      </c>
    </row>
    <row r="319" spans="1:38">
      <c r="A319" s="10">
        <v>1950</v>
      </c>
      <c r="B319" s="10" t="s">
        <v>601</v>
      </c>
      <c r="C319" s="10" t="s">
        <v>331</v>
      </c>
      <c r="D319" s="20"/>
      <c r="E319">
        <f>IF('Raw Data Reorganized'!D319&gt;=0,'Raw Data Reorganized'!D319,0)</f>
        <v>9653</v>
      </c>
      <c r="F319">
        <f>IF('Raw Data Reorganized'!E319&gt;=0,'Raw Data Reorganized'!E319,0)</f>
        <v>0</v>
      </c>
      <c r="G319">
        <f>IF('Raw Data Reorganized'!F319&gt;=0,'Raw Data Reorganized'!F319,0)</f>
        <v>0</v>
      </c>
      <c r="H319">
        <f>IF('Raw Data Reorganized'!G319&gt;=0,'Raw Data Reorganized'!G319,0)</f>
        <v>0</v>
      </c>
      <c r="I319">
        <f>IF('Raw Data Reorganized'!H319&gt;=0,'Raw Data Reorganized'!H319,0)</f>
        <v>0</v>
      </c>
      <c r="J319">
        <f>IF('Raw Data Reorganized'!I319&gt;=0,'Raw Data Reorganized'!I319,0)</f>
        <v>0</v>
      </c>
      <c r="K319">
        <f>IF('Raw Data Reorganized'!J319&gt;=0,'Raw Data Reorganized'!J319,0)</f>
        <v>0</v>
      </c>
      <c r="L319">
        <f>IF('Raw Data Reorganized'!K319&gt;=0,'Raw Data Reorganized'!K319,0)</f>
        <v>0</v>
      </c>
      <c r="M319">
        <f>IF('Raw Data Reorganized'!L319&gt;=0,'Raw Data Reorganized'!L319,0)</f>
        <v>0</v>
      </c>
      <c r="N319">
        <f>IF('Raw Data Reorganized'!M319&gt;=0,'Raw Data Reorganized'!M319,0)</f>
        <v>0</v>
      </c>
      <c r="O319">
        <f>IF('Raw Data Reorganized'!N319&gt;=0,'Raw Data Reorganized'!N319,0)</f>
        <v>0</v>
      </c>
      <c r="P319">
        <f>IF('Raw Data Reorganized'!O319&gt;=0,'Raw Data Reorganized'!O319,0)</f>
        <v>0</v>
      </c>
      <c r="Q319">
        <f>IF('Raw Data Reorganized'!P319&gt;=0,'Raw Data Reorganized'!P319,0)</f>
        <v>0</v>
      </c>
      <c r="R319">
        <f>IF('Raw Data Reorganized'!Q319&gt;=0,'Raw Data Reorganized'!Q319,0)</f>
        <v>0</v>
      </c>
      <c r="S319">
        <f>IF('Raw Data Reorganized'!R319&gt;=0,'Raw Data Reorganized'!R319,0)</f>
        <v>0</v>
      </c>
      <c r="T319">
        <f>IF('Raw Data Reorganized'!S319&gt;=0,'Raw Data Reorganized'!S319,0)</f>
        <v>0</v>
      </c>
      <c r="U319">
        <f>IF('Raw Data Reorganized'!T319&gt;=0,'Raw Data Reorganized'!T319,0)</f>
        <v>0</v>
      </c>
      <c r="V319">
        <f>IF('Raw Data Reorganized'!U319&gt;=0,'Raw Data Reorganized'!U319,0)</f>
        <v>0</v>
      </c>
      <c r="W319">
        <f>IF('Raw Data Reorganized'!V319&gt;=0,'Raw Data Reorganized'!V319,0)</f>
        <v>0</v>
      </c>
      <c r="X319">
        <f>IF('Raw Data Reorganized'!W319&gt;=0,'Raw Data Reorganized'!W319,0)</f>
        <v>0</v>
      </c>
      <c r="Y319">
        <f>IF('Raw Data Reorganized'!X319&gt;=0,'Raw Data Reorganized'!X319,0)</f>
        <v>0</v>
      </c>
      <c r="Z319">
        <f>IF('Raw Data Reorganized'!Y319&gt;=0,'Raw Data Reorganized'!Y319,0)</f>
        <v>0</v>
      </c>
      <c r="AA319">
        <f>IF('Raw Data Reorganized'!Z319&gt;=0,'Raw Data Reorganized'!Z319,0)</f>
        <v>0</v>
      </c>
      <c r="AB319">
        <f>IF('Raw Data Reorganized'!AA319&gt;=0,'Raw Data Reorganized'!AA319,0)</f>
        <v>0</v>
      </c>
      <c r="AC319">
        <f>IF('Raw Data Reorganized'!AB319&gt;=0,'Raw Data Reorganized'!AB319,0)</f>
        <v>0</v>
      </c>
      <c r="AD319">
        <f>IF('Raw Data Reorganized'!AC319&gt;=0,'Raw Data Reorganized'!AC319,0)</f>
        <v>0</v>
      </c>
      <c r="AE319">
        <f>IF('Raw Data Reorganized'!AD319&gt;=0,'Raw Data Reorganized'!AD319,0)</f>
        <v>0</v>
      </c>
      <c r="AF319">
        <f>IF('Raw Data Reorganized'!AE319&gt;=0,'Raw Data Reorganized'!AE319,0)</f>
        <v>0</v>
      </c>
      <c r="AG319">
        <f>IF('Raw Data Reorganized'!AF319&gt;=0,'Raw Data Reorganized'!AF319,0)</f>
        <v>0</v>
      </c>
      <c r="AH319">
        <f>IF('Raw Data Reorganized'!AG319&gt;=0,'Raw Data Reorganized'!AG319,0)</f>
        <v>0</v>
      </c>
      <c r="AI319">
        <v>0</v>
      </c>
      <c r="AJ319">
        <v>0</v>
      </c>
      <c r="AK319">
        <v>0</v>
      </c>
      <c r="AL319">
        <v>0</v>
      </c>
    </row>
    <row r="320" spans="1:38">
      <c r="A320" s="10">
        <v>1950</v>
      </c>
      <c r="B320" s="10" t="s">
        <v>602</v>
      </c>
      <c r="C320" s="10" t="s">
        <v>257</v>
      </c>
      <c r="D320" s="20"/>
      <c r="E320">
        <f>IF('Raw Data Reorganized'!D320&gt;=0,'Raw Data Reorganized'!D320,0)</f>
        <v>25719</v>
      </c>
      <c r="F320">
        <f>IF('Raw Data Reorganized'!E320&gt;=0,'Raw Data Reorganized'!E320,0)</f>
        <v>0</v>
      </c>
      <c r="G320">
        <f>IF('Raw Data Reorganized'!F320&gt;=0,'Raw Data Reorganized'!F320,0)</f>
        <v>0</v>
      </c>
      <c r="H320">
        <f>IF('Raw Data Reorganized'!G320&gt;=0,'Raw Data Reorganized'!G320,0)</f>
        <v>0</v>
      </c>
      <c r="I320">
        <f>IF('Raw Data Reorganized'!H320&gt;=0,'Raw Data Reorganized'!H320,0)</f>
        <v>0</v>
      </c>
      <c r="J320">
        <f>IF('Raw Data Reorganized'!I320&gt;=0,'Raw Data Reorganized'!I320,0)</f>
        <v>0</v>
      </c>
      <c r="K320">
        <f>IF('Raw Data Reorganized'!J320&gt;=0,'Raw Data Reorganized'!J320,0)</f>
        <v>0</v>
      </c>
      <c r="L320">
        <f>IF('Raw Data Reorganized'!K320&gt;=0,'Raw Data Reorganized'!K320,0)</f>
        <v>0</v>
      </c>
      <c r="M320">
        <f>IF('Raw Data Reorganized'!L320&gt;=0,'Raw Data Reorganized'!L320,0)</f>
        <v>0</v>
      </c>
      <c r="N320">
        <f>IF('Raw Data Reorganized'!M320&gt;=0,'Raw Data Reorganized'!M320,0)</f>
        <v>0</v>
      </c>
      <c r="O320">
        <f>IF('Raw Data Reorganized'!N320&gt;=0,'Raw Data Reorganized'!N320,0)</f>
        <v>0</v>
      </c>
      <c r="P320">
        <f>IF('Raw Data Reorganized'!O320&gt;=0,'Raw Data Reorganized'!O320,0)</f>
        <v>0</v>
      </c>
      <c r="Q320">
        <f>IF('Raw Data Reorganized'!P320&gt;=0,'Raw Data Reorganized'!P320,0)</f>
        <v>0</v>
      </c>
      <c r="R320">
        <f>IF('Raw Data Reorganized'!Q320&gt;=0,'Raw Data Reorganized'!Q320,0)</f>
        <v>0</v>
      </c>
      <c r="S320">
        <f>IF('Raw Data Reorganized'!R320&gt;=0,'Raw Data Reorganized'!R320,0)</f>
        <v>0</v>
      </c>
      <c r="T320">
        <f>IF('Raw Data Reorganized'!S320&gt;=0,'Raw Data Reorganized'!S320,0)</f>
        <v>0</v>
      </c>
      <c r="U320">
        <f>IF('Raw Data Reorganized'!T320&gt;=0,'Raw Data Reorganized'!T320,0)</f>
        <v>0</v>
      </c>
      <c r="V320">
        <f>IF('Raw Data Reorganized'!U320&gt;=0,'Raw Data Reorganized'!U320,0)</f>
        <v>0</v>
      </c>
      <c r="W320">
        <f>IF('Raw Data Reorganized'!V320&gt;=0,'Raw Data Reorganized'!V320,0)</f>
        <v>0</v>
      </c>
      <c r="X320">
        <f>IF('Raw Data Reorganized'!W320&gt;=0,'Raw Data Reorganized'!W320,0)</f>
        <v>0</v>
      </c>
      <c r="Y320">
        <f>IF('Raw Data Reorganized'!X320&gt;=0,'Raw Data Reorganized'!X320,0)</f>
        <v>0</v>
      </c>
      <c r="Z320">
        <f>IF('Raw Data Reorganized'!Y320&gt;=0,'Raw Data Reorganized'!Y320,0)</f>
        <v>0</v>
      </c>
      <c r="AA320">
        <f>IF('Raw Data Reorganized'!Z320&gt;=0,'Raw Data Reorganized'!Z320,0)</f>
        <v>0</v>
      </c>
      <c r="AB320">
        <f>IF('Raw Data Reorganized'!AA320&gt;=0,'Raw Data Reorganized'!AA320,0)</f>
        <v>0</v>
      </c>
      <c r="AC320">
        <f>IF('Raw Data Reorganized'!AB320&gt;=0,'Raw Data Reorganized'!AB320,0)</f>
        <v>0</v>
      </c>
      <c r="AD320">
        <f>IF('Raw Data Reorganized'!AC320&gt;=0,'Raw Data Reorganized'!AC320,0)</f>
        <v>0</v>
      </c>
      <c r="AE320">
        <f>IF('Raw Data Reorganized'!AD320&gt;=0,'Raw Data Reorganized'!AD320,0)</f>
        <v>0</v>
      </c>
      <c r="AF320">
        <f>IF('Raw Data Reorganized'!AE320&gt;=0,'Raw Data Reorganized'!AE320,0)</f>
        <v>0</v>
      </c>
      <c r="AG320">
        <f>IF('Raw Data Reorganized'!AF320&gt;=0,'Raw Data Reorganized'!AF320,0)</f>
        <v>0</v>
      </c>
      <c r="AH320">
        <f>IF('Raw Data Reorganized'!AG320&gt;=0,'Raw Data Reorganized'!AG320,0)</f>
        <v>0</v>
      </c>
      <c r="AI320">
        <v>0</v>
      </c>
      <c r="AJ320">
        <v>0</v>
      </c>
      <c r="AK320">
        <v>0</v>
      </c>
      <c r="AL320">
        <v>0</v>
      </c>
    </row>
    <row r="321" spans="1:38">
      <c r="A321" s="10">
        <v>1950</v>
      </c>
      <c r="B321" s="10" t="s">
        <v>603</v>
      </c>
      <c r="C321" s="10" t="s">
        <v>253</v>
      </c>
      <c r="D321" s="20"/>
      <c r="E321">
        <f>IF('Raw Data Reorganized'!D321&gt;=0,'Raw Data Reorganized'!D321,0)</f>
        <v>1222</v>
      </c>
      <c r="F321">
        <f>IF('Raw Data Reorganized'!E321&gt;=0,'Raw Data Reorganized'!E321,0)</f>
        <v>0</v>
      </c>
      <c r="G321">
        <f>IF('Raw Data Reorganized'!F321&gt;=0,'Raw Data Reorganized'!F321,0)</f>
        <v>0</v>
      </c>
      <c r="H321">
        <f>IF('Raw Data Reorganized'!G321&gt;=0,'Raw Data Reorganized'!G321,0)</f>
        <v>0</v>
      </c>
      <c r="I321">
        <f>IF('Raw Data Reorganized'!H321&gt;=0,'Raw Data Reorganized'!H321,0)</f>
        <v>0</v>
      </c>
      <c r="J321">
        <f>IF('Raw Data Reorganized'!I321&gt;=0,'Raw Data Reorganized'!I321,0)</f>
        <v>0</v>
      </c>
      <c r="K321">
        <f>IF('Raw Data Reorganized'!J321&gt;=0,'Raw Data Reorganized'!J321,0)</f>
        <v>0</v>
      </c>
      <c r="L321">
        <f>IF('Raw Data Reorganized'!K321&gt;=0,'Raw Data Reorganized'!K321,0)</f>
        <v>0</v>
      </c>
      <c r="M321">
        <f>IF('Raw Data Reorganized'!L321&gt;=0,'Raw Data Reorganized'!L321,0)</f>
        <v>0</v>
      </c>
      <c r="N321">
        <f>IF('Raw Data Reorganized'!M321&gt;=0,'Raw Data Reorganized'!M321,0)</f>
        <v>0</v>
      </c>
      <c r="O321">
        <f>IF('Raw Data Reorganized'!N321&gt;=0,'Raw Data Reorganized'!N321,0)</f>
        <v>0</v>
      </c>
      <c r="P321">
        <f>IF('Raw Data Reorganized'!O321&gt;=0,'Raw Data Reorganized'!O321,0)</f>
        <v>0</v>
      </c>
      <c r="Q321">
        <f>IF('Raw Data Reorganized'!P321&gt;=0,'Raw Data Reorganized'!P321,0)</f>
        <v>0</v>
      </c>
      <c r="R321">
        <f>IF('Raw Data Reorganized'!Q321&gt;=0,'Raw Data Reorganized'!Q321,0)</f>
        <v>0</v>
      </c>
      <c r="S321">
        <f>IF('Raw Data Reorganized'!R321&gt;=0,'Raw Data Reorganized'!R321,0)</f>
        <v>0</v>
      </c>
      <c r="T321">
        <f>IF('Raw Data Reorganized'!S321&gt;=0,'Raw Data Reorganized'!S321,0)</f>
        <v>0</v>
      </c>
      <c r="U321">
        <f>IF('Raw Data Reorganized'!T321&gt;=0,'Raw Data Reorganized'!T321,0)</f>
        <v>0</v>
      </c>
      <c r="V321">
        <f>IF('Raw Data Reorganized'!U321&gt;=0,'Raw Data Reorganized'!U321,0)</f>
        <v>0</v>
      </c>
      <c r="W321">
        <f>IF('Raw Data Reorganized'!V321&gt;=0,'Raw Data Reorganized'!V321,0)</f>
        <v>0</v>
      </c>
      <c r="X321">
        <f>IF('Raw Data Reorganized'!W321&gt;=0,'Raw Data Reorganized'!W321,0)</f>
        <v>0</v>
      </c>
      <c r="Y321">
        <f>IF('Raw Data Reorganized'!X321&gt;=0,'Raw Data Reorganized'!X321,0)</f>
        <v>0</v>
      </c>
      <c r="Z321">
        <f>IF('Raw Data Reorganized'!Y321&gt;=0,'Raw Data Reorganized'!Y321,0)</f>
        <v>0</v>
      </c>
      <c r="AA321">
        <f>IF('Raw Data Reorganized'!Z321&gt;=0,'Raw Data Reorganized'!Z321,0)</f>
        <v>0</v>
      </c>
      <c r="AB321">
        <f>IF('Raw Data Reorganized'!AA321&gt;=0,'Raw Data Reorganized'!AA321,0)</f>
        <v>0</v>
      </c>
      <c r="AC321">
        <f>IF('Raw Data Reorganized'!AB321&gt;=0,'Raw Data Reorganized'!AB321,0)</f>
        <v>0</v>
      </c>
      <c r="AD321">
        <f>IF('Raw Data Reorganized'!AC321&gt;=0,'Raw Data Reorganized'!AC321,0)</f>
        <v>0</v>
      </c>
      <c r="AE321">
        <f>IF('Raw Data Reorganized'!AD321&gt;=0,'Raw Data Reorganized'!AD321,0)</f>
        <v>0</v>
      </c>
      <c r="AF321">
        <f>IF('Raw Data Reorganized'!AE321&gt;=0,'Raw Data Reorganized'!AE321,0)</f>
        <v>0</v>
      </c>
      <c r="AG321">
        <f>IF('Raw Data Reorganized'!AF321&gt;=0,'Raw Data Reorganized'!AF321,0)</f>
        <v>0</v>
      </c>
      <c r="AH321">
        <f>IF('Raw Data Reorganized'!AG321&gt;=0,'Raw Data Reorganized'!AG321,0)</f>
        <v>0</v>
      </c>
      <c r="AI321">
        <v>0</v>
      </c>
      <c r="AJ321">
        <v>0</v>
      </c>
      <c r="AK321">
        <v>0</v>
      </c>
      <c r="AL321">
        <v>0</v>
      </c>
    </row>
    <row r="322" spans="1:38">
      <c r="A322" s="10">
        <v>1950</v>
      </c>
      <c r="B322" s="10" t="s">
        <v>604</v>
      </c>
      <c r="C322" s="10" t="s">
        <v>373</v>
      </c>
      <c r="D322" s="20"/>
      <c r="E322">
        <f>IF('Raw Data Reorganized'!D322&gt;=0,'Raw Data Reorganized'!D322,0)</f>
        <v>20470</v>
      </c>
      <c r="F322">
        <f>IF('Raw Data Reorganized'!E322&gt;=0,'Raw Data Reorganized'!E322,0)</f>
        <v>0</v>
      </c>
      <c r="G322">
        <f>IF('Raw Data Reorganized'!F322&gt;=0,'Raw Data Reorganized'!F322,0)</f>
        <v>0</v>
      </c>
      <c r="H322">
        <f>IF('Raw Data Reorganized'!G322&gt;=0,'Raw Data Reorganized'!G322,0)</f>
        <v>0</v>
      </c>
      <c r="I322">
        <f>IF('Raw Data Reorganized'!H322&gt;=0,'Raw Data Reorganized'!H322,0)</f>
        <v>0</v>
      </c>
      <c r="J322">
        <f>IF('Raw Data Reorganized'!I322&gt;=0,'Raw Data Reorganized'!I322,0)</f>
        <v>0</v>
      </c>
      <c r="K322">
        <f>IF('Raw Data Reorganized'!J322&gt;=0,'Raw Data Reorganized'!J322,0)</f>
        <v>0</v>
      </c>
      <c r="L322">
        <f>IF('Raw Data Reorganized'!K322&gt;=0,'Raw Data Reorganized'!K322,0)</f>
        <v>0</v>
      </c>
      <c r="M322">
        <f>IF('Raw Data Reorganized'!L322&gt;=0,'Raw Data Reorganized'!L322,0)</f>
        <v>0</v>
      </c>
      <c r="N322">
        <f>IF('Raw Data Reorganized'!M322&gt;=0,'Raw Data Reorganized'!M322,0)</f>
        <v>0</v>
      </c>
      <c r="O322">
        <f>IF('Raw Data Reorganized'!N322&gt;=0,'Raw Data Reorganized'!N322,0)</f>
        <v>0</v>
      </c>
      <c r="P322">
        <f>IF('Raw Data Reorganized'!O322&gt;=0,'Raw Data Reorganized'!O322,0)</f>
        <v>0</v>
      </c>
      <c r="Q322">
        <f>IF('Raw Data Reorganized'!P322&gt;=0,'Raw Data Reorganized'!P322,0)</f>
        <v>0</v>
      </c>
      <c r="R322">
        <f>IF('Raw Data Reorganized'!Q322&gt;=0,'Raw Data Reorganized'!Q322,0)</f>
        <v>0</v>
      </c>
      <c r="S322">
        <f>IF('Raw Data Reorganized'!R322&gt;=0,'Raw Data Reorganized'!R322,0)</f>
        <v>0</v>
      </c>
      <c r="T322">
        <f>IF('Raw Data Reorganized'!S322&gt;=0,'Raw Data Reorganized'!S322,0)</f>
        <v>0</v>
      </c>
      <c r="U322">
        <f>IF('Raw Data Reorganized'!T322&gt;=0,'Raw Data Reorganized'!T322,0)</f>
        <v>0</v>
      </c>
      <c r="V322">
        <f>IF('Raw Data Reorganized'!U322&gt;=0,'Raw Data Reorganized'!U322,0)</f>
        <v>0</v>
      </c>
      <c r="W322">
        <f>IF('Raw Data Reorganized'!V322&gt;=0,'Raw Data Reorganized'!V322,0)</f>
        <v>0</v>
      </c>
      <c r="X322">
        <f>IF('Raw Data Reorganized'!W322&gt;=0,'Raw Data Reorganized'!W322,0)</f>
        <v>0</v>
      </c>
      <c r="Y322">
        <f>IF('Raw Data Reorganized'!X322&gt;=0,'Raw Data Reorganized'!X322,0)</f>
        <v>0</v>
      </c>
      <c r="Z322">
        <f>IF('Raw Data Reorganized'!Y322&gt;=0,'Raw Data Reorganized'!Y322,0)</f>
        <v>0</v>
      </c>
      <c r="AA322">
        <f>IF('Raw Data Reorganized'!Z322&gt;=0,'Raw Data Reorganized'!Z322,0)</f>
        <v>0</v>
      </c>
      <c r="AB322">
        <f>IF('Raw Data Reorganized'!AA322&gt;=0,'Raw Data Reorganized'!AA322,0)</f>
        <v>0</v>
      </c>
      <c r="AC322">
        <f>IF('Raw Data Reorganized'!AB322&gt;=0,'Raw Data Reorganized'!AB322,0)</f>
        <v>0</v>
      </c>
      <c r="AD322">
        <f>IF('Raw Data Reorganized'!AC322&gt;=0,'Raw Data Reorganized'!AC322,0)</f>
        <v>0</v>
      </c>
      <c r="AE322">
        <f>IF('Raw Data Reorganized'!AD322&gt;=0,'Raw Data Reorganized'!AD322,0)</f>
        <v>0</v>
      </c>
      <c r="AF322">
        <f>IF('Raw Data Reorganized'!AE322&gt;=0,'Raw Data Reorganized'!AE322,0)</f>
        <v>0</v>
      </c>
      <c r="AG322">
        <f>IF('Raw Data Reorganized'!AF322&gt;=0,'Raw Data Reorganized'!AF322,0)</f>
        <v>0</v>
      </c>
      <c r="AH322">
        <f>IF('Raw Data Reorganized'!AG322&gt;=0,'Raw Data Reorganized'!AG322,0)</f>
        <v>0</v>
      </c>
      <c r="AI322">
        <v>0</v>
      </c>
      <c r="AJ322">
        <v>0</v>
      </c>
      <c r="AK322">
        <v>0</v>
      </c>
      <c r="AL322">
        <v>0</v>
      </c>
    </row>
    <row r="323" spans="1:38">
      <c r="A323" s="10">
        <v>1950</v>
      </c>
      <c r="B323" s="10" t="s">
        <v>605</v>
      </c>
      <c r="C323" s="10" t="s">
        <v>336</v>
      </c>
      <c r="D323" s="20"/>
      <c r="E323">
        <f>IF('Raw Data Reorganized'!D323&gt;=0,'Raw Data Reorganized'!D323,0)</f>
        <v>26417</v>
      </c>
      <c r="F323">
        <f>IF('Raw Data Reorganized'!E323&gt;=0,'Raw Data Reorganized'!E323,0)</f>
        <v>0</v>
      </c>
      <c r="G323">
        <f>IF('Raw Data Reorganized'!F323&gt;=0,'Raw Data Reorganized'!F323,0)</f>
        <v>0</v>
      </c>
      <c r="H323">
        <f>IF('Raw Data Reorganized'!G323&gt;=0,'Raw Data Reorganized'!G323,0)</f>
        <v>0</v>
      </c>
      <c r="I323">
        <f>IF('Raw Data Reorganized'!H323&gt;=0,'Raw Data Reorganized'!H323,0)</f>
        <v>0</v>
      </c>
      <c r="J323">
        <f>IF('Raw Data Reorganized'!I323&gt;=0,'Raw Data Reorganized'!I323,0)</f>
        <v>0</v>
      </c>
      <c r="K323">
        <f>IF('Raw Data Reorganized'!J323&gt;=0,'Raw Data Reorganized'!J323,0)</f>
        <v>0</v>
      </c>
      <c r="L323">
        <f>IF('Raw Data Reorganized'!K323&gt;=0,'Raw Data Reorganized'!K323,0)</f>
        <v>0</v>
      </c>
      <c r="M323">
        <f>IF('Raw Data Reorganized'!L323&gt;=0,'Raw Data Reorganized'!L323,0)</f>
        <v>0</v>
      </c>
      <c r="N323">
        <f>IF('Raw Data Reorganized'!M323&gt;=0,'Raw Data Reorganized'!M323,0)</f>
        <v>0</v>
      </c>
      <c r="O323">
        <f>IF('Raw Data Reorganized'!N323&gt;=0,'Raw Data Reorganized'!N323,0)</f>
        <v>0</v>
      </c>
      <c r="P323">
        <f>IF('Raw Data Reorganized'!O323&gt;=0,'Raw Data Reorganized'!O323,0)</f>
        <v>0</v>
      </c>
      <c r="Q323">
        <f>IF('Raw Data Reorganized'!P323&gt;=0,'Raw Data Reorganized'!P323,0)</f>
        <v>0</v>
      </c>
      <c r="R323">
        <f>IF('Raw Data Reorganized'!Q323&gt;=0,'Raw Data Reorganized'!Q323,0)</f>
        <v>0</v>
      </c>
      <c r="S323">
        <f>IF('Raw Data Reorganized'!R323&gt;=0,'Raw Data Reorganized'!R323,0)</f>
        <v>0</v>
      </c>
      <c r="T323">
        <f>IF('Raw Data Reorganized'!S323&gt;=0,'Raw Data Reorganized'!S323,0)</f>
        <v>0</v>
      </c>
      <c r="U323">
        <f>IF('Raw Data Reorganized'!T323&gt;=0,'Raw Data Reorganized'!T323,0)</f>
        <v>0</v>
      </c>
      <c r="V323">
        <f>IF('Raw Data Reorganized'!U323&gt;=0,'Raw Data Reorganized'!U323,0)</f>
        <v>0</v>
      </c>
      <c r="W323">
        <f>IF('Raw Data Reorganized'!V323&gt;=0,'Raw Data Reorganized'!V323,0)</f>
        <v>0</v>
      </c>
      <c r="X323">
        <f>IF('Raw Data Reorganized'!W323&gt;=0,'Raw Data Reorganized'!W323,0)</f>
        <v>0</v>
      </c>
      <c r="Y323">
        <f>IF('Raw Data Reorganized'!X323&gt;=0,'Raw Data Reorganized'!X323,0)</f>
        <v>0</v>
      </c>
      <c r="Z323">
        <f>IF('Raw Data Reorganized'!Y323&gt;=0,'Raw Data Reorganized'!Y323,0)</f>
        <v>0</v>
      </c>
      <c r="AA323">
        <f>IF('Raw Data Reorganized'!Z323&gt;=0,'Raw Data Reorganized'!Z323,0)</f>
        <v>0</v>
      </c>
      <c r="AB323">
        <f>IF('Raw Data Reorganized'!AA323&gt;=0,'Raw Data Reorganized'!AA323,0)</f>
        <v>0</v>
      </c>
      <c r="AC323">
        <f>IF('Raw Data Reorganized'!AB323&gt;=0,'Raw Data Reorganized'!AB323,0)</f>
        <v>0</v>
      </c>
      <c r="AD323">
        <f>IF('Raw Data Reorganized'!AC323&gt;=0,'Raw Data Reorganized'!AC323,0)</f>
        <v>0</v>
      </c>
      <c r="AE323">
        <f>IF('Raw Data Reorganized'!AD323&gt;=0,'Raw Data Reorganized'!AD323,0)</f>
        <v>0</v>
      </c>
      <c r="AF323">
        <f>IF('Raw Data Reorganized'!AE323&gt;=0,'Raw Data Reorganized'!AE323,0)</f>
        <v>0</v>
      </c>
      <c r="AG323">
        <f>IF('Raw Data Reorganized'!AF323&gt;=0,'Raw Data Reorganized'!AF323,0)</f>
        <v>0</v>
      </c>
      <c r="AH323">
        <f>IF('Raw Data Reorganized'!AG323&gt;=0,'Raw Data Reorganized'!AG323,0)</f>
        <v>0</v>
      </c>
      <c r="AI323">
        <v>0</v>
      </c>
      <c r="AJ323">
        <v>0</v>
      </c>
      <c r="AK323">
        <v>0</v>
      </c>
      <c r="AL323">
        <v>0</v>
      </c>
    </row>
    <row r="324" spans="1:38">
      <c r="A324" s="10">
        <v>1950</v>
      </c>
      <c r="B324" s="10" t="s">
        <v>606</v>
      </c>
      <c r="C324" s="10" t="s">
        <v>255</v>
      </c>
      <c r="D324" s="20"/>
      <c r="E324">
        <f>IF('Raw Data Reorganized'!D324&gt;=0,'Raw Data Reorganized'!D324,0)</f>
        <v>2773</v>
      </c>
      <c r="F324">
        <f>IF('Raw Data Reorganized'!E324&gt;=0,'Raw Data Reorganized'!E324,0)</f>
        <v>0</v>
      </c>
      <c r="G324">
        <f>IF('Raw Data Reorganized'!F324&gt;=0,'Raw Data Reorganized'!F324,0)</f>
        <v>0</v>
      </c>
      <c r="H324">
        <f>IF('Raw Data Reorganized'!G324&gt;=0,'Raw Data Reorganized'!G324,0)</f>
        <v>0</v>
      </c>
      <c r="I324">
        <f>IF('Raw Data Reorganized'!H324&gt;=0,'Raw Data Reorganized'!H324,0)</f>
        <v>0</v>
      </c>
      <c r="J324">
        <f>IF('Raw Data Reorganized'!I324&gt;=0,'Raw Data Reorganized'!I324,0)</f>
        <v>0</v>
      </c>
      <c r="K324">
        <f>IF('Raw Data Reorganized'!J324&gt;=0,'Raw Data Reorganized'!J324,0)</f>
        <v>0</v>
      </c>
      <c r="L324">
        <f>IF('Raw Data Reorganized'!K324&gt;=0,'Raw Data Reorganized'!K324,0)</f>
        <v>0</v>
      </c>
      <c r="M324">
        <f>IF('Raw Data Reorganized'!L324&gt;=0,'Raw Data Reorganized'!L324,0)</f>
        <v>0</v>
      </c>
      <c r="N324">
        <f>IF('Raw Data Reorganized'!M324&gt;=0,'Raw Data Reorganized'!M324,0)</f>
        <v>0</v>
      </c>
      <c r="O324">
        <f>IF('Raw Data Reorganized'!N324&gt;=0,'Raw Data Reorganized'!N324,0)</f>
        <v>0</v>
      </c>
      <c r="P324">
        <f>IF('Raw Data Reorganized'!O324&gt;=0,'Raw Data Reorganized'!O324,0)</f>
        <v>0</v>
      </c>
      <c r="Q324">
        <f>IF('Raw Data Reorganized'!P324&gt;=0,'Raw Data Reorganized'!P324,0)</f>
        <v>0</v>
      </c>
      <c r="R324">
        <f>IF('Raw Data Reorganized'!Q324&gt;=0,'Raw Data Reorganized'!Q324,0)</f>
        <v>0</v>
      </c>
      <c r="S324">
        <f>IF('Raw Data Reorganized'!R324&gt;=0,'Raw Data Reorganized'!R324,0)</f>
        <v>0</v>
      </c>
      <c r="T324">
        <f>IF('Raw Data Reorganized'!S324&gt;=0,'Raw Data Reorganized'!S324,0)</f>
        <v>0</v>
      </c>
      <c r="U324">
        <f>IF('Raw Data Reorganized'!T324&gt;=0,'Raw Data Reorganized'!T324,0)</f>
        <v>0</v>
      </c>
      <c r="V324">
        <f>IF('Raw Data Reorganized'!U324&gt;=0,'Raw Data Reorganized'!U324,0)</f>
        <v>0</v>
      </c>
      <c r="W324">
        <f>IF('Raw Data Reorganized'!V324&gt;=0,'Raw Data Reorganized'!V324,0)</f>
        <v>0</v>
      </c>
      <c r="X324">
        <f>IF('Raw Data Reorganized'!W324&gt;=0,'Raw Data Reorganized'!W324,0)</f>
        <v>0</v>
      </c>
      <c r="Y324">
        <f>IF('Raw Data Reorganized'!X324&gt;=0,'Raw Data Reorganized'!X324,0)</f>
        <v>0</v>
      </c>
      <c r="Z324">
        <f>IF('Raw Data Reorganized'!Y324&gt;=0,'Raw Data Reorganized'!Y324,0)</f>
        <v>0</v>
      </c>
      <c r="AA324">
        <f>IF('Raw Data Reorganized'!Z324&gt;=0,'Raw Data Reorganized'!Z324,0)</f>
        <v>0</v>
      </c>
      <c r="AB324">
        <f>IF('Raw Data Reorganized'!AA324&gt;=0,'Raw Data Reorganized'!AA324,0)</f>
        <v>0</v>
      </c>
      <c r="AC324">
        <f>IF('Raw Data Reorganized'!AB324&gt;=0,'Raw Data Reorganized'!AB324,0)</f>
        <v>0</v>
      </c>
      <c r="AD324">
        <f>IF('Raw Data Reorganized'!AC324&gt;=0,'Raw Data Reorganized'!AC324,0)</f>
        <v>0</v>
      </c>
      <c r="AE324">
        <f>IF('Raw Data Reorganized'!AD324&gt;=0,'Raw Data Reorganized'!AD324,0)</f>
        <v>0</v>
      </c>
      <c r="AF324">
        <f>IF('Raw Data Reorganized'!AE324&gt;=0,'Raw Data Reorganized'!AE324,0)</f>
        <v>0</v>
      </c>
      <c r="AG324">
        <f>IF('Raw Data Reorganized'!AF324&gt;=0,'Raw Data Reorganized'!AF324,0)</f>
        <v>0</v>
      </c>
      <c r="AH324">
        <f>IF('Raw Data Reorganized'!AG324&gt;=0,'Raw Data Reorganized'!AG324,0)</f>
        <v>0</v>
      </c>
      <c r="AI324">
        <v>0</v>
      </c>
      <c r="AJ324">
        <v>0</v>
      </c>
      <c r="AK324">
        <v>0</v>
      </c>
      <c r="AL324">
        <v>0</v>
      </c>
    </row>
    <row r="325" spans="1:38">
      <c r="A325" s="10">
        <v>1950</v>
      </c>
      <c r="B325" s="10" t="s">
        <v>607</v>
      </c>
      <c r="C325" s="10" t="s">
        <v>329</v>
      </c>
      <c r="D325" s="20"/>
      <c r="E325">
        <f>IF('Raw Data Reorganized'!D325&gt;=0,'Raw Data Reorganized'!D325,0)</f>
        <v>10682</v>
      </c>
      <c r="F325">
        <f>IF('Raw Data Reorganized'!E325&gt;=0,'Raw Data Reorganized'!E325,0)</f>
        <v>0</v>
      </c>
      <c r="G325">
        <f>IF('Raw Data Reorganized'!F325&gt;=0,'Raw Data Reorganized'!F325,0)</f>
        <v>0</v>
      </c>
      <c r="H325">
        <f>IF('Raw Data Reorganized'!G325&gt;=0,'Raw Data Reorganized'!G325,0)</f>
        <v>0</v>
      </c>
      <c r="I325">
        <f>IF('Raw Data Reorganized'!H325&gt;=0,'Raw Data Reorganized'!H325,0)</f>
        <v>0</v>
      </c>
      <c r="J325">
        <f>IF('Raw Data Reorganized'!I325&gt;=0,'Raw Data Reorganized'!I325,0)</f>
        <v>0</v>
      </c>
      <c r="K325">
        <f>IF('Raw Data Reorganized'!J325&gt;=0,'Raw Data Reorganized'!J325,0)</f>
        <v>0</v>
      </c>
      <c r="L325">
        <f>IF('Raw Data Reorganized'!K325&gt;=0,'Raw Data Reorganized'!K325,0)</f>
        <v>0</v>
      </c>
      <c r="M325">
        <f>IF('Raw Data Reorganized'!L325&gt;=0,'Raw Data Reorganized'!L325,0)</f>
        <v>0</v>
      </c>
      <c r="N325">
        <f>IF('Raw Data Reorganized'!M325&gt;=0,'Raw Data Reorganized'!M325,0)</f>
        <v>0</v>
      </c>
      <c r="O325">
        <f>IF('Raw Data Reorganized'!N325&gt;=0,'Raw Data Reorganized'!N325,0)</f>
        <v>0</v>
      </c>
      <c r="P325">
        <f>IF('Raw Data Reorganized'!O325&gt;=0,'Raw Data Reorganized'!O325,0)</f>
        <v>0</v>
      </c>
      <c r="Q325">
        <f>IF('Raw Data Reorganized'!P325&gt;=0,'Raw Data Reorganized'!P325,0)</f>
        <v>0</v>
      </c>
      <c r="R325">
        <f>IF('Raw Data Reorganized'!Q325&gt;=0,'Raw Data Reorganized'!Q325,0)</f>
        <v>0</v>
      </c>
      <c r="S325">
        <f>IF('Raw Data Reorganized'!R325&gt;=0,'Raw Data Reorganized'!R325,0)</f>
        <v>0</v>
      </c>
      <c r="T325">
        <f>IF('Raw Data Reorganized'!S325&gt;=0,'Raw Data Reorganized'!S325,0)</f>
        <v>0</v>
      </c>
      <c r="U325">
        <f>IF('Raw Data Reorganized'!T325&gt;=0,'Raw Data Reorganized'!T325,0)</f>
        <v>0</v>
      </c>
      <c r="V325">
        <f>IF('Raw Data Reorganized'!U325&gt;=0,'Raw Data Reorganized'!U325,0)</f>
        <v>0</v>
      </c>
      <c r="W325">
        <f>IF('Raw Data Reorganized'!V325&gt;=0,'Raw Data Reorganized'!V325,0)</f>
        <v>0</v>
      </c>
      <c r="X325">
        <f>IF('Raw Data Reorganized'!W325&gt;=0,'Raw Data Reorganized'!W325,0)</f>
        <v>0</v>
      </c>
      <c r="Y325">
        <f>IF('Raw Data Reorganized'!X325&gt;=0,'Raw Data Reorganized'!X325,0)</f>
        <v>0</v>
      </c>
      <c r="Z325">
        <f>IF('Raw Data Reorganized'!Y325&gt;=0,'Raw Data Reorganized'!Y325,0)</f>
        <v>0</v>
      </c>
      <c r="AA325">
        <f>IF('Raw Data Reorganized'!Z325&gt;=0,'Raw Data Reorganized'!Z325,0)</f>
        <v>0</v>
      </c>
      <c r="AB325">
        <f>IF('Raw Data Reorganized'!AA325&gt;=0,'Raw Data Reorganized'!AA325,0)</f>
        <v>0</v>
      </c>
      <c r="AC325">
        <f>IF('Raw Data Reorganized'!AB325&gt;=0,'Raw Data Reorganized'!AB325,0)</f>
        <v>0</v>
      </c>
      <c r="AD325">
        <f>IF('Raw Data Reorganized'!AC325&gt;=0,'Raw Data Reorganized'!AC325,0)</f>
        <v>0</v>
      </c>
      <c r="AE325">
        <f>IF('Raw Data Reorganized'!AD325&gt;=0,'Raw Data Reorganized'!AD325,0)</f>
        <v>0</v>
      </c>
      <c r="AF325">
        <f>IF('Raw Data Reorganized'!AE325&gt;=0,'Raw Data Reorganized'!AE325,0)</f>
        <v>0</v>
      </c>
      <c r="AG325">
        <f>IF('Raw Data Reorganized'!AF325&gt;=0,'Raw Data Reorganized'!AF325,0)</f>
        <v>0</v>
      </c>
      <c r="AH325">
        <f>IF('Raw Data Reorganized'!AG325&gt;=0,'Raw Data Reorganized'!AG325,0)</f>
        <v>0</v>
      </c>
      <c r="AI325">
        <v>0</v>
      </c>
      <c r="AJ325">
        <v>0</v>
      </c>
      <c r="AK325">
        <v>0</v>
      </c>
      <c r="AL325">
        <v>0</v>
      </c>
    </row>
    <row r="326" spans="1:38">
      <c r="A326" s="10">
        <v>1950</v>
      </c>
      <c r="B326" s="10" t="s">
        <v>608</v>
      </c>
      <c r="C326" s="10" t="s">
        <v>285</v>
      </c>
      <c r="D326" s="20"/>
      <c r="E326">
        <f>IF('Raw Data Reorganized'!D326&gt;=0,'Raw Data Reorganized'!D326,0)</f>
        <v>11790</v>
      </c>
      <c r="F326">
        <f>IF('Raw Data Reorganized'!E326&gt;=0,'Raw Data Reorganized'!E326,0)</f>
        <v>0</v>
      </c>
      <c r="G326">
        <f>IF('Raw Data Reorganized'!F326&gt;=0,'Raw Data Reorganized'!F326,0)</f>
        <v>0</v>
      </c>
      <c r="H326">
        <f>IF('Raw Data Reorganized'!G326&gt;=0,'Raw Data Reorganized'!G326,0)</f>
        <v>0</v>
      </c>
      <c r="I326">
        <f>IF('Raw Data Reorganized'!H326&gt;=0,'Raw Data Reorganized'!H326,0)</f>
        <v>0</v>
      </c>
      <c r="J326">
        <f>IF('Raw Data Reorganized'!I326&gt;=0,'Raw Data Reorganized'!I326,0)</f>
        <v>0</v>
      </c>
      <c r="K326">
        <f>IF('Raw Data Reorganized'!J326&gt;=0,'Raw Data Reorganized'!J326,0)</f>
        <v>0</v>
      </c>
      <c r="L326">
        <f>IF('Raw Data Reorganized'!K326&gt;=0,'Raw Data Reorganized'!K326,0)</f>
        <v>0</v>
      </c>
      <c r="M326">
        <f>IF('Raw Data Reorganized'!L326&gt;=0,'Raw Data Reorganized'!L326,0)</f>
        <v>0</v>
      </c>
      <c r="N326">
        <f>IF('Raw Data Reorganized'!M326&gt;=0,'Raw Data Reorganized'!M326,0)</f>
        <v>0</v>
      </c>
      <c r="O326">
        <f>IF('Raw Data Reorganized'!N326&gt;=0,'Raw Data Reorganized'!N326,0)</f>
        <v>0</v>
      </c>
      <c r="P326">
        <f>IF('Raw Data Reorganized'!O326&gt;=0,'Raw Data Reorganized'!O326,0)</f>
        <v>0</v>
      </c>
      <c r="Q326">
        <f>IF('Raw Data Reorganized'!P326&gt;=0,'Raw Data Reorganized'!P326,0)</f>
        <v>0</v>
      </c>
      <c r="R326">
        <f>IF('Raw Data Reorganized'!Q326&gt;=0,'Raw Data Reorganized'!Q326,0)</f>
        <v>0</v>
      </c>
      <c r="S326">
        <f>IF('Raw Data Reorganized'!R326&gt;=0,'Raw Data Reorganized'!R326,0)</f>
        <v>0</v>
      </c>
      <c r="T326">
        <f>IF('Raw Data Reorganized'!S326&gt;=0,'Raw Data Reorganized'!S326,0)</f>
        <v>0</v>
      </c>
      <c r="U326">
        <f>IF('Raw Data Reorganized'!T326&gt;=0,'Raw Data Reorganized'!T326,0)</f>
        <v>0</v>
      </c>
      <c r="V326">
        <f>IF('Raw Data Reorganized'!U326&gt;=0,'Raw Data Reorganized'!U326,0)</f>
        <v>0</v>
      </c>
      <c r="W326">
        <f>IF('Raw Data Reorganized'!V326&gt;=0,'Raw Data Reorganized'!V326,0)</f>
        <v>0</v>
      </c>
      <c r="X326">
        <f>IF('Raw Data Reorganized'!W326&gt;=0,'Raw Data Reorganized'!W326,0)</f>
        <v>0</v>
      </c>
      <c r="Y326">
        <f>IF('Raw Data Reorganized'!X326&gt;=0,'Raw Data Reorganized'!X326,0)</f>
        <v>0</v>
      </c>
      <c r="Z326">
        <f>IF('Raw Data Reorganized'!Y326&gt;=0,'Raw Data Reorganized'!Y326,0)</f>
        <v>0</v>
      </c>
      <c r="AA326">
        <f>IF('Raw Data Reorganized'!Z326&gt;=0,'Raw Data Reorganized'!Z326,0)</f>
        <v>0</v>
      </c>
      <c r="AB326">
        <f>IF('Raw Data Reorganized'!AA326&gt;=0,'Raw Data Reorganized'!AA326,0)</f>
        <v>0</v>
      </c>
      <c r="AC326">
        <f>IF('Raw Data Reorganized'!AB326&gt;=0,'Raw Data Reorganized'!AB326,0)</f>
        <v>0</v>
      </c>
      <c r="AD326">
        <f>IF('Raw Data Reorganized'!AC326&gt;=0,'Raw Data Reorganized'!AC326,0)</f>
        <v>0</v>
      </c>
      <c r="AE326">
        <f>IF('Raw Data Reorganized'!AD326&gt;=0,'Raw Data Reorganized'!AD326,0)</f>
        <v>0</v>
      </c>
      <c r="AF326">
        <f>IF('Raw Data Reorganized'!AE326&gt;=0,'Raw Data Reorganized'!AE326,0)</f>
        <v>0</v>
      </c>
      <c r="AG326">
        <f>IF('Raw Data Reorganized'!AF326&gt;=0,'Raw Data Reorganized'!AF326,0)</f>
        <v>0</v>
      </c>
      <c r="AH326">
        <f>IF('Raw Data Reorganized'!AG326&gt;=0,'Raw Data Reorganized'!AG326,0)</f>
        <v>0</v>
      </c>
      <c r="AI326">
        <v>0</v>
      </c>
      <c r="AJ326">
        <v>0</v>
      </c>
      <c r="AK326">
        <v>0</v>
      </c>
      <c r="AL326">
        <v>0</v>
      </c>
    </row>
    <row r="327" spans="1:38">
      <c r="A327" s="10">
        <v>1950</v>
      </c>
      <c r="B327" s="10" t="s">
        <v>609</v>
      </c>
      <c r="C327" s="10" t="s">
        <v>285</v>
      </c>
      <c r="D327" s="20"/>
      <c r="E327">
        <f>IF('Raw Data Reorganized'!D327&gt;=0,'Raw Data Reorganized'!D327,0)</f>
        <v>4226</v>
      </c>
      <c r="F327">
        <f>IF('Raw Data Reorganized'!E327&gt;=0,'Raw Data Reorganized'!E327,0)</f>
        <v>0</v>
      </c>
      <c r="G327">
        <f>IF('Raw Data Reorganized'!F327&gt;=0,'Raw Data Reorganized'!F327,0)</f>
        <v>0</v>
      </c>
      <c r="H327">
        <f>IF('Raw Data Reorganized'!G327&gt;=0,'Raw Data Reorganized'!G327,0)</f>
        <v>0</v>
      </c>
      <c r="I327">
        <f>IF('Raw Data Reorganized'!H327&gt;=0,'Raw Data Reorganized'!H327,0)</f>
        <v>0</v>
      </c>
      <c r="J327">
        <f>IF('Raw Data Reorganized'!I327&gt;=0,'Raw Data Reorganized'!I327,0)</f>
        <v>0</v>
      </c>
      <c r="K327">
        <f>IF('Raw Data Reorganized'!J327&gt;=0,'Raw Data Reorganized'!J327,0)</f>
        <v>0</v>
      </c>
      <c r="L327">
        <f>IF('Raw Data Reorganized'!K327&gt;=0,'Raw Data Reorganized'!K327,0)</f>
        <v>0</v>
      </c>
      <c r="M327">
        <f>IF('Raw Data Reorganized'!L327&gt;=0,'Raw Data Reorganized'!L327,0)</f>
        <v>0</v>
      </c>
      <c r="N327">
        <f>IF('Raw Data Reorganized'!M327&gt;=0,'Raw Data Reorganized'!M327,0)</f>
        <v>0</v>
      </c>
      <c r="O327">
        <f>IF('Raw Data Reorganized'!N327&gt;=0,'Raw Data Reorganized'!N327,0)</f>
        <v>0</v>
      </c>
      <c r="P327">
        <f>IF('Raw Data Reorganized'!O327&gt;=0,'Raw Data Reorganized'!O327,0)</f>
        <v>0</v>
      </c>
      <c r="Q327">
        <f>IF('Raw Data Reorganized'!P327&gt;=0,'Raw Data Reorganized'!P327,0)</f>
        <v>0</v>
      </c>
      <c r="R327">
        <f>IF('Raw Data Reorganized'!Q327&gt;=0,'Raw Data Reorganized'!Q327,0)</f>
        <v>0</v>
      </c>
      <c r="S327">
        <f>IF('Raw Data Reorganized'!R327&gt;=0,'Raw Data Reorganized'!R327,0)</f>
        <v>0</v>
      </c>
      <c r="T327">
        <f>IF('Raw Data Reorganized'!S327&gt;=0,'Raw Data Reorganized'!S327,0)</f>
        <v>0</v>
      </c>
      <c r="U327">
        <f>IF('Raw Data Reorganized'!T327&gt;=0,'Raw Data Reorganized'!T327,0)</f>
        <v>0</v>
      </c>
      <c r="V327">
        <f>IF('Raw Data Reorganized'!U327&gt;=0,'Raw Data Reorganized'!U327,0)</f>
        <v>0</v>
      </c>
      <c r="W327">
        <f>IF('Raw Data Reorganized'!V327&gt;=0,'Raw Data Reorganized'!V327,0)</f>
        <v>0</v>
      </c>
      <c r="X327">
        <f>IF('Raw Data Reorganized'!W327&gt;=0,'Raw Data Reorganized'!W327,0)</f>
        <v>0</v>
      </c>
      <c r="Y327">
        <f>IF('Raw Data Reorganized'!X327&gt;=0,'Raw Data Reorganized'!X327,0)</f>
        <v>0</v>
      </c>
      <c r="Z327">
        <f>IF('Raw Data Reorganized'!Y327&gt;=0,'Raw Data Reorganized'!Y327,0)</f>
        <v>0</v>
      </c>
      <c r="AA327">
        <f>IF('Raw Data Reorganized'!Z327&gt;=0,'Raw Data Reorganized'!Z327,0)</f>
        <v>0</v>
      </c>
      <c r="AB327">
        <f>IF('Raw Data Reorganized'!AA327&gt;=0,'Raw Data Reorganized'!AA327,0)</f>
        <v>0</v>
      </c>
      <c r="AC327">
        <f>IF('Raw Data Reorganized'!AB327&gt;=0,'Raw Data Reorganized'!AB327,0)</f>
        <v>0</v>
      </c>
      <c r="AD327">
        <f>IF('Raw Data Reorganized'!AC327&gt;=0,'Raw Data Reorganized'!AC327,0)</f>
        <v>0</v>
      </c>
      <c r="AE327">
        <f>IF('Raw Data Reorganized'!AD327&gt;=0,'Raw Data Reorganized'!AD327,0)</f>
        <v>0</v>
      </c>
      <c r="AF327">
        <f>IF('Raw Data Reorganized'!AE327&gt;=0,'Raw Data Reorganized'!AE327,0)</f>
        <v>0</v>
      </c>
      <c r="AG327">
        <f>IF('Raw Data Reorganized'!AF327&gt;=0,'Raw Data Reorganized'!AF327,0)</f>
        <v>0</v>
      </c>
      <c r="AH327">
        <f>IF('Raw Data Reorganized'!AG327&gt;=0,'Raw Data Reorganized'!AG327,0)</f>
        <v>0</v>
      </c>
      <c r="AI327">
        <v>0</v>
      </c>
      <c r="AJ327">
        <v>0</v>
      </c>
      <c r="AK327">
        <v>0</v>
      </c>
      <c r="AL327">
        <v>0</v>
      </c>
    </row>
    <row r="328" spans="1:38">
      <c r="A328" s="10">
        <v>1950</v>
      </c>
      <c r="B328" s="10" t="s">
        <v>610</v>
      </c>
      <c r="C328" s="10" t="s">
        <v>285</v>
      </c>
      <c r="D328" s="20"/>
      <c r="E328">
        <f>IF('Raw Data Reorganized'!D328&gt;=0,'Raw Data Reorganized'!D328,0)</f>
        <v>23950</v>
      </c>
      <c r="F328">
        <f>IF('Raw Data Reorganized'!E328&gt;=0,'Raw Data Reorganized'!E328,0)</f>
        <v>0</v>
      </c>
      <c r="G328">
        <f>IF('Raw Data Reorganized'!F328&gt;=0,'Raw Data Reorganized'!F328,0)</f>
        <v>0</v>
      </c>
      <c r="H328">
        <f>IF('Raw Data Reorganized'!G328&gt;=0,'Raw Data Reorganized'!G328,0)</f>
        <v>0</v>
      </c>
      <c r="I328">
        <f>IF('Raw Data Reorganized'!H328&gt;=0,'Raw Data Reorganized'!H328,0)</f>
        <v>0</v>
      </c>
      <c r="J328">
        <f>IF('Raw Data Reorganized'!I328&gt;=0,'Raw Data Reorganized'!I328,0)</f>
        <v>0</v>
      </c>
      <c r="K328">
        <f>IF('Raw Data Reorganized'!J328&gt;=0,'Raw Data Reorganized'!J328,0)</f>
        <v>0</v>
      </c>
      <c r="L328">
        <f>IF('Raw Data Reorganized'!K328&gt;=0,'Raw Data Reorganized'!K328,0)</f>
        <v>0</v>
      </c>
      <c r="M328">
        <f>IF('Raw Data Reorganized'!L328&gt;=0,'Raw Data Reorganized'!L328,0)</f>
        <v>0</v>
      </c>
      <c r="N328">
        <f>IF('Raw Data Reorganized'!M328&gt;=0,'Raw Data Reorganized'!M328,0)</f>
        <v>0</v>
      </c>
      <c r="O328">
        <f>IF('Raw Data Reorganized'!N328&gt;=0,'Raw Data Reorganized'!N328,0)</f>
        <v>0</v>
      </c>
      <c r="P328">
        <f>IF('Raw Data Reorganized'!O328&gt;=0,'Raw Data Reorganized'!O328,0)</f>
        <v>0</v>
      </c>
      <c r="Q328">
        <f>IF('Raw Data Reorganized'!P328&gt;=0,'Raw Data Reorganized'!P328,0)</f>
        <v>0</v>
      </c>
      <c r="R328">
        <f>IF('Raw Data Reorganized'!Q328&gt;=0,'Raw Data Reorganized'!Q328,0)</f>
        <v>0</v>
      </c>
      <c r="S328">
        <f>IF('Raw Data Reorganized'!R328&gt;=0,'Raw Data Reorganized'!R328,0)</f>
        <v>0</v>
      </c>
      <c r="T328">
        <f>IF('Raw Data Reorganized'!S328&gt;=0,'Raw Data Reorganized'!S328,0)</f>
        <v>0</v>
      </c>
      <c r="U328">
        <f>IF('Raw Data Reorganized'!T328&gt;=0,'Raw Data Reorganized'!T328,0)</f>
        <v>0</v>
      </c>
      <c r="V328">
        <f>IF('Raw Data Reorganized'!U328&gt;=0,'Raw Data Reorganized'!U328,0)</f>
        <v>0</v>
      </c>
      <c r="W328">
        <f>IF('Raw Data Reorganized'!V328&gt;=0,'Raw Data Reorganized'!V328,0)</f>
        <v>0</v>
      </c>
      <c r="X328">
        <f>IF('Raw Data Reorganized'!W328&gt;=0,'Raw Data Reorganized'!W328,0)</f>
        <v>0</v>
      </c>
      <c r="Y328">
        <f>IF('Raw Data Reorganized'!X328&gt;=0,'Raw Data Reorganized'!X328,0)</f>
        <v>0</v>
      </c>
      <c r="Z328">
        <f>IF('Raw Data Reorganized'!Y328&gt;=0,'Raw Data Reorganized'!Y328,0)</f>
        <v>0</v>
      </c>
      <c r="AA328">
        <f>IF('Raw Data Reorganized'!Z328&gt;=0,'Raw Data Reorganized'!Z328,0)</f>
        <v>0</v>
      </c>
      <c r="AB328">
        <f>IF('Raw Data Reorganized'!AA328&gt;=0,'Raw Data Reorganized'!AA328,0)</f>
        <v>0</v>
      </c>
      <c r="AC328">
        <f>IF('Raw Data Reorganized'!AB328&gt;=0,'Raw Data Reorganized'!AB328,0)</f>
        <v>0</v>
      </c>
      <c r="AD328">
        <f>IF('Raw Data Reorganized'!AC328&gt;=0,'Raw Data Reorganized'!AC328,0)</f>
        <v>0</v>
      </c>
      <c r="AE328">
        <f>IF('Raw Data Reorganized'!AD328&gt;=0,'Raw Data Reorganized'!AD328,0)</f>
        <v>0</v>
      </c>
      <c r="AF328">
        <f>IF('Raw Data Reorganized'!AE328&gt;=0,'Raw Data Reorganized'!AE328,0)</f>
        <v>0</v>
      </c>
      <c r="AG328">
        <f>IF('Raw Data Reorganized'!AF328&gt;=0,'Raw Data Reorganized'!AF328,0)</f>
        <v>0</v>
      </c>
      <c r="AH328">
        <f>IF('Raw Data Reorganized'!AG328&gt;=0,'Raw Data Reorganized'!AG328,0)</f>
        <v>0</v>
      </c>
      <c r="AI328">
        <v>0</v>
      </c>
      <c r="AJ328">
        <v>0</v>
      </c>
      <c r="AK328">
        <v>0</v>
      </c>
      <c r="AL328">
        <v>0</v>
      </c>
    </row>
    <row r="329" spans="1:38">
      <c r="A329" s="10">
        <v>1950</v>
      </c>
      <c r="B329" s="10" t="s">
        <v>611</v>
      </c>
      <c r="C329" s="10" t="s">
        <v>285</v>
      </c>
      <c r="D329" s="20"/>
      <c r="E329">
        <f>IF('Raw Data Reorganized'!D329&gt;=0,'Raw Data Reorganized'!D329,0)</f>
        <v>42000</v>
      </c>
      <c r="F329">
        <f>IF('Raw Data Reorganized'!E329&gt;=0,'Raw Data Reorganized'!E329,0)</f>
        <v>0</v>
      </c>
      <c r="G329">
        <f>IF('Raw Data Reorganized'!F329&gt;=0,'Raw Data Reorganized'!F329,0)</f>
        <v>0</v>
      </c>
      <c r="H329">
        <f>IF('Raw Data Reorganized'!G329&gt;=0,'Raw Data Reorganized'!G329,0)</f>
        <v>0</v>
      </c>
      <c r="I329">
        <f>IF('Raw Data Reorganized'!H329&gt;=0,'Raw Data Reorganized'!H329,0)</f>
        <v>0</v>
      </c>
      <c r="J329">
        <f>IF('Raw Data Reorganized'!I329&gt;=0,'Raw Data Reorganized'!I329,0)</f>
        <v>0</v>
      </c>
      <c r="K329">
        <f>IF('Raw Data Reorganized'!J329&gt;=0,'Raw Data Reorganized'!J329,0)</f>
        <v>0</v>
      </c>
      <c r="L329">
        <f>IF('Raw Data Reorganized'!K329&gt;=0,'Raw Data Reorganized'!K329,0)</f>
        <v>0</v>
      </c>
      <c r="M329">
        <f>IF('Raw Data Reorganized'!L329&gt;=0,'Raw Data Reorganized'!L329,0)</f>
        <v>0</v>
      </c>
      <c r="N329">
        <f>IF('Raw Data Reorganized'!M329&gt;=0,'Raw Data Reorganized'!M329,0)</f>
        <v>0</v>
      </c>
      <c r="O329">
        <f>IF('Raw Data Reorganized'!N329&gt;=0,'Raw Data Reorganized'!N329,0)</f>
        <v>0</v>
      </c>
      <c r="P329">
        <f>IF('Raw Data Reorganized'!O329&gt;=0,'Raw Data Reorganized'!O329,0)</f>
        <v>0</v>
      </c>
      <c r="Q329">
        <f>IF('Raw Data Reorganized'!P329&gt;=0,'Raw Data Reorganized'!P329,0)</f>
        <v>0</v>
      </c>
      <c r="R329">
        <f>IF('Raw Data Reorganized'!Q329&gt;=0,'Raw Data Reorganized'!Q329,0)</f>
        <v>0</v>
      </c>
      <c r="S329">
        <f>IF('Raw Data Reorganized'!R329&gt;=0,'Raw Data Reorganized'!R329,0)</f>
        <v>0</v>
      </c>
      <c r="T329">
        <f>IF('Raw Data Reorganized'!S329&gt;=0,'Raw Data Reorganized'!S329,0)</f>
        <v>0</v>
      </c>
      <c r="U329">
        <f>IF('Raw Data Reorganized'!T329&gt;=0,'Raw Data Reorganized'!T329,0)</f>
        <v>0</v>
      </c>
      <c r="V329">
        <f>IF('Raw Data Reorganized'!U329&gt;=0,'Raw Data Reorganized'!U329,0)</f>
        <v>0</v>
      </c>
      <c r="W329">
        <f>IF('Raw Data Reorganized'!V329&gt;=0,'Raw Data Reorganized'!V329,0)</f>
        <v>0</v>
      </c>
      <c r="X329">
        <f>IF('Raw Data Reorganized'!W329&gt;=0,'Raw Data Reorganized'!W329,0)</f>
        <v>0</v>
      </c>
      <c r="Y329">
        <f>IF('Raw Data Reorganized'!X329&gt;=0,'Raw Data Reorganized'!X329,0)</f>
        <v>0</v>
      </c>
      <c r="Z329">
        <f>IF('Raw Data Reorganized'!Y329&gt;=0,'Raw Data Reorganized'!Y329,0)</f>
        <v>0</v>
      </c>
      <c r="AA329">
        <f>IF('Raw Data Reorganized'!Z329&gt;=0,'Raw Data Reorganized'!Z329,0)</f>
        <v>0</v>
      </c>
      <c r="AB329">
        <f>IF('Raw Data Reorganized'!AA329&gt;=0,'Raw Data Reorganized'!AA329,0)</f>
        <v>0</v>
      </c>
      <c r="AC329">
        <f>IF('Raw Data Reorganized'!AB329&gt;=0,'Raw Data Reorganized'!AB329,0)</f>
        <v>0</v>
      </c>
      <c r="AD329">
        <f>IF('Raw Data Reorganized'!AC329&gt;=0,'Raw Data Reorganized'!AC329,0)</f>
        <v>0</v>
      </c>
      <c r="AE329">
        <f>IF('Raw Data Reorganized'!AD329&gt;=0,'Raw Data Reorganized'!AD329,0)</f>
        <v>0</v>
      </c>
      <c r="AF329">
        <f>IF('Raw Data Reorganized'!AE329&gt;=0,'Raw Data Reorganized'!AE329,0)</f>
        <v>0</v>
      </c>
      <c r="AG329">
        <f>IF('Raw Data Reorganized'!AF329&gt;=0,'Raw Data Reorganized'!AF329,0)</f>
        <v>0</v>
      </c>
      <c r="AH329">
        <f>IF('Raw Data Reorganized'!AG329&gt;=0,'Raw Data Reorganized'!AG329,0)</f>
        <v>0</v>
      </c>
      <c r="AI329">
        <v>0</v>
      </c>
      <c r="AJ329">
        <v>0</v>
      </c>
      <c r="AK329">
        <v>0</v>
      </c>
      <c r="AL329">
        <v>0</v>
      </c>
    </row>
    <row r="330" spans="1:38">
      <c r="A330" s="10">
        <v>1950</v>
      </c>
      <c r="B330" s="10" t="s">
        <v>612</v>
      </c>
      <c r="C330" s="10" t="s">
        <v>436</v>
      </c>
      <c r="D330" s="20"/>
      <c r="E330">
        <f>IF('Raw Data Reorganized'!D330&gt;=0,'Raw Data Reorganized'!D330,0)</f>
        <v>6541</v>
      </c>
      <c r="F330">
        <f>IF('Raw Data Reorganized'!E330&gt;=0,'Raw Data Reorganized'!E330,0)</f>
        <v>0</v>
      </c>
      <c r="G330">
        <f>IF('Raw Data Reorganized'!F330&gt;=0,'Raw Data Reorganized'!F330,0)</f>
        <v>0</v>
      </c>
      <c r="H330">
        <f>IF('Raw Data Reorganized'!G330&gt;=0,'Raw Data Reorganized'!G330,0)</f>
        <v>0</v>
      </c>
      <c r="I330">
        <f>IF('Raw Data Reorganized'!H330&gt;=0,'Raw Data Reorganized'!H330,0)</f>
        <v>0</v>
      </c>
      <c r="J330">
        <f>IF('Raw Data Reorganized'!I330&gt;=0,'Raw Data Reorganized'!I330,0)</f>
        <v>0</v>
      </c>
      <c r="K330">
        <f>IF('Raw Data Reorganized'!J330&gt;=0,'Raw Data Reorganized'!J330,0)</f>
        <v>0</v>
      </c>
      <c r="L330">
        <f>IF('Raw Data Reorganized'!K330&gt;=0,'Raw Data Reorganized'!K330,0)</f>
        <v>0</v>
      </c>
      <c r="M330">
        <f>IF('Raw Data Reorganized'!L330&gt;=0,'Raw Data Reorganized'!L330,0)</f>
        <v>0</v>
      </c>
      <c r="N330">
        <f>IF('Raw Data Reorganized'!M330&gt;=0,'Raw Data Reorganized'!M330,0)</f>
        <v>0</v>
      </c>
      <c r="O330">
        <f>IF('Raw Data Reorganized'!N330&gt;=0,'Raw Data Reorganized'!N330,0)</f>
        <v>0</v>
      </c>
      <c r="P330">
        <f>IF('Raw Data Reorganized'!O330&gt;=0,'Raw Data Reorganized'!O330,0)</f>
        <v>0</v>
      </c>
      <c r="Q330">
        <f>IF('Raw Data Reorganized'!P330&gt;=0,'Raw Data Reorganized'!P330,0)</f>
        <v>0</v>
      </c>
      <c r="R330">
        <f>IF('Raw Data Reorganized'!Q330&gt;=0,'Raw Data Reorganized'!Q330,0)</f>
        <v>0</v>
      </c>
      <c r="S330">
        <f>IF('Raw Data Reorganized'!R330&gt;=0,'Raw Data Reorganized'!R330,0)</f>
        <v>0</v>
      </c>
      <c r="T330">
        <f>IF('Raw Data Reorganized'!S330&gt;=0,'Raw Data Reorganized'!S330,0)</f>
        <v>0</v>
      </c>
      <c r="U330">
        <f>IF('Raw Data Reorganized'!T330&gt;=0,'Raw Data Reorganized'!T330,0)</f>
        <v>0</v>
      </c>
      <c r="V330">
        <f>IF('Raw Data Reorganized'!U330&gt;=0,'Raw Data Reorganized'!U330,0)</f>
        <v>0</v>
      </c>
      <c r="W330">
        <f>IF('Raw Data Reorganized'!V330&gt;=0,'Raw Data Reorganized'!V330,0)</f>
        <v>0</v>
      </c>
      <c r="X330">
        <f>IF('Raw Data Reorganized'!W330&gt;=0,'Raw Data Reorganized'!W330,0)</f>
        <v>0</v>
      </c>
      <c r="Y330">
        <f>IF('Raw Data Reorganized'!X330&gt;=0,'Raw Data Reorganized'!X330,0)</f>
        <v>0</v>
      </c>
      <c r="Z330">
        <f>IF('Raw Data Reorganized'!Y330&gt;=0,'Raw Data Reorganized'!Y330,0)</f>
        <v>0</v>
      </c>
      <c r="AA330">
        <f>IF('Raw Data Reorganized'!Z330&gt;=0,'Raw Data Reorganized'!Z330,0)</f>
        <v>0</v>
      </c>
      <c r="AB330">
        <f>IF('Raw Data Reorganized'!AA330&gt;=0,'Raw Data Reorganized'!AA330,0)</f>
        <v>0</v>
      </c>
      <c r="AC330">
        <f>IF('Raw Data Reorganized'!AB330&gt;=0,'Raw Data Reorganized'!AB330,0)</f>
        <v>0</v>
      </c>
      <c r="AD330">
        <f>IF('Raw Data Reorganized'!AC330&gt;=0,'Raw Data Reorganized'!AC330,0)</f>
        <v>0</v>
      </c>
      <c r="AE330">
        <f>IF('Raw Data Reorganized'!AD330&gt;=0,'Raw Data Reorganized'!AD330,0)</f>
        <v>0</v>
      </c>
      <c r="AF330">
        <f>IF('Raw Data Reorganized'!AE330&gt;=0,'Raw Data Reorganized'!AE330,0)</f>
        <v>0</v>
      </c>
      <c r="AG330">
        <f>IF('Raw Data Reorganized'!AF330&gt;=0,'Raw Data Reorganized'!AF330,0)</f>
        <v>0</v>
      </c>
      <c r="AH330">
        <f>IF('Raw Data Reorganized'!AG330&gt;=0,'Raw Data Reorganized'!AG330,0)</f>
        <v>0</v>
      </c>
      <c r="AI330">
        <v>0</v>
      </c>
      <c r="AJ330">
        <v>0</v>
      </c>
      <c r="AK330">
        <v>0</v>
      </c>
      <c r="AL330">
        <v>0</v>
      </c>
    </row>
    <row r="331" spans="1:38">
      <c r="A331" s="10">
        <v>1950</v>
      </c>
      <c r="B331" s="10" t="s">
        <v>613</v>
      </c>
      <c r="C331" s="10" t="s">
        <v>358</v>
      </c>
      <c r="D331" s="20"/>
      <c r="E331">
        <f>IF('Raw Data Reorganized'!D331&gt;=0,'Raw Data Reorganized'!D331,0)</f>
        <v>17787</v>
      </c>
      <c r="F331">
        <f>IF('Raw Data Reorganized'!E331&gt;=0,'Raw Data Reorganized'!E331,0)</f>
        <v>0</v>
      </c>
      <c r="G331">
        <f>IF('Raw Data Reorganized'!F331&gt;=0,'Raw Data Reorganized'!F331,0)</f>
        <v>0</v>
      </c>
      <c r="H331">
        <f>IF('Raw Data Reorganized'!G331&gt;=0,'Raw Data Reorganized'!G331,0)</f>
        <v>0</v>
      </c>
      <c r="I331">
        <f>IF('Raw Data Reorganized'!H331&gt;=0,'Raw Data Reorganized'!H331,0)</f>
        <v>0</v>
      </c>
      <c r="J331">
        <f>IF('Raw Data Reorganized'!I331&gt;=0,'Raw Data Reorganized'!I331,0)</f>
        <v>0</v>
      </c>
      <c r="K331">
        <f>IF('Raw Data Reorganized'!J331&gt;=0,'Raw Data Reorganized'!J331,0)</f>
        <v>0</v>
      </c>
      <c r="L331">
        <f>IF('Raw Data Reorganized'!K331&gt;=0,'Raw Data Reorganized'!K331,0)</f>
        <v>0</v>
      </c>
      <c r="M331">
        <f>IF('Raw Data Reorganized'!L331&gt;=0,'Raw Data Reorganized'!L331,0)</f>
        <v>0</v>
      </c>
      <c r="N331">
        <f>IF('Raw Data Reorganized'!M331&gt;=0,'Raw Data Reorganized'!M331,0)</f>
        <v>0</v>
      </c>
      <c r="O331">
        <f>IF('Raw Data Reorganized'!N331&gt;=0,'Raw Data Reorganized'!N331,0)</f>
        <v>0</v>
      </c>
      <c r="P331">
        <f>IF('Raw Data Reorganized'!O331&gt;=0,'Raw Data Reorganized'!O331,0)</f>
        <v>0</v>
      </c>
      <c r="Q331">
        <f>IF('Raw Data Reorganized'!P331&gt;=0,'Raw Data Reorganized'!P331,0)</f>
        <v>0</v>
      </c>
      <c r="R331">
        <f>IF('Raw Data Reorganized'!Q331&gt;=0,'Raw Data Reorganized'!Q331,0)</f>
        <v>0</v>
      </c>
      <c r="S331">
        <f>IF('Raw Data Reorganized'!R331&gt;=0,'Raw Data Reorganized'!R331,0)</f>
        <v>0</v>
      </c>
      <c r="T331">
        <f>IF('Raw Data Reorganized'!S331&gt;=0,'Raw Data Reorganized'!S331,0)</f>
        <v>0</v>
      </c>
      <c r="U331">
        <f>IF('Raw Data Reorganized'!T331&gt;=0,'Raw Data Reorganized'!T331,0)</f>
        <v>0</v>
      </c>
      <c r="V331">
        <f>IF('Raw Data Reorganized'!U331&gt;=0,'Raw Data Reorganized'!U331,0)</f>
        <v>0</v>
      </c>
      <c r="W331">
        <f>IF('Raw Data Reorganized'!V331&gt;=0,'Raw Data Reorganized'!V331,0)</f>
        <v>0</v>
      </c>
      <c r="X331">
        <f>IF('Raw Data Reorganized'!W331&gt;=0,'Raw Data Reorganized'!W331,0)</f>
        <v>0</v>
      </c>
      <c r="Y331">
        <f>IF('Raw Data Reorganized'!X331&gt;=0,'Raw Data Reorganized'!X331,0)</f>
        <v>0</v>
      </c>
      <c r="Z331">
        <f>IF('Raw Data Reorganized'!Y331&gt;=0,'Raw Data Reorganized'!Y331,0)</f>
        <v>0</v>
      </c>
      <c r="AA331">
        <f>IF('Raw Data Reorganized'!Z331&gt;=0,'Raw Data Reorganized'!Z331,0)</f>
        <v>0</v>
      </c>
      <c r="AB331">
        <f>IF('Raw Data Reorganized'!AA331&gt;=0,'Raw Data Reorganized'!AA331,0)</f>
        <v>0</v>
      </c>
      <c r="AC331">
        <f>IF('Raw Data Reorganized'!AB331&gt;=0,'Raw Data Reorganized'!AB331,0)</f>
        <v>0</v>
      </c>
      <c r="AD331">
        <f>IF('Raw Data Reorganized'!AC331&gt;=0,'Raw Data Reorganized'!AC331,0)</f>
        <v>0</v>
      </c>
      <c r="AE331">
        <f>IF('Raw Data Reorganized'!AD331&gt;=0,'Raw Data Reorganized'!AD331,0)</f>
        <v>0</v>
      </c>
      <c r="AF331">
        <f>IF('Raw Data Reorganized'!AE331&gt;=0,'Raw Data Reorganized'!AE331,0)</f>
        <v>0</v>
      </c>
      <c r="AG331">
        <f>IF('Raw Data Reorganized'!AF331&gt;=0,'Raw Data Reorganized'!AF331,0)</f>
        <v>0</v>
      </c>
      <c r="AH331">
        <f>IF('Raw Data Reorganized'!AG331&gt;=0,'Raw Data Reorganized'!AG331,0)</f>
        <v>0</v>
      </c>
      <c r="AI331">
        <v>0</v>
      </c>
      <c r="AJ331">
        <v>0</v>
      </c>
      <c r="AK331">
        <v>0</v>
      </c>
      <c r="AL331">
        <v>0</v>
      </c>
    </row>
    <row r="332" spans="1:38">
      <c r="A332" s="10">
        <v>1950</v>
      </c>
      <c r="B332" s="10" t="s">
        <v>614</v>
      </c>
      <c r="C332" s="10" t="s">
        <v>348</v>
      </c>
      <c r="D332" s="20"/>
      <c r="E332">
        <f>IF('Raw Data Reorganized'!D332&gt;=0,'Raw Data Reorganized'!D332,0)</f>
        <v>4446</v>
      </c>
      <c r="F332">
        <f>IF('Raw Data Reorganized'!E332&gt;=0,'Raw Data Reorganized'!E332,0)</f>
        <v>0</v>
      </c>
      <c r="G332">
        <f>IF('Raw Data Reorganized'!F332&gt;=0,'Raw Data Reorganized'!F332,0)</f>
        <v>0</v>
      </c>
      <c r="H332">
        <f>IF('Raw Data Reorganized'!G332&gt;=0,'Raw Data Reorganized'!G332,0)</f>
        <v>0</v>
      </c>
      <c r="I332">
        <f>IF('Raw Data Reorganized'!H332&gt;=0,'Raw Data Reorganized'!H332,0)</f>
        <v>0</v>
      </c>
      <c r="J332">
        <f>IF('Raw Data Reorganized'!I332&gt;=0,'Raw Data Reorganized'!I332,0)</f>
        <v>0</v>
      </c>
      <c r="K332">
        <f>IF('Raw Data Reorganized'!J332&gt;=0,'Raw Data Reorganized'!J332,0)</f>
        <v>0</v>
      </c>
      <c r="L332">
        <f>IF('Raw Data Reorganized'!K332&gt;=0,'Raw Data Reorganized'!K332,0)</f>
        <v>0</v>
      </c>
      <c r="M332">
        <f>IF('Raw Data Reorganized'!L332&gt;=0,'Raw Data Reorganized'!L332,0)</f>
        <v>0</v>
      </c>
      <c r="N332">
        <f>IF('Raw Data Reorganized'!M332&gt;=0,'Raw Data Reorganized'!M332,0)</f>
        <v>0</v>
      </c>
      <c r="O332">
        <f>IF('Raw Data Reorganized'!N332&gt;=0,'Raw Data Reorganized'!N332,0)</f>
        <v>0</v>
      </c>
      <c r="P332">
        <f>IF('Raw Data Reorganized'!O332&gt;=0,'Raw Data Reorganized'!O332,0)</f>
        <v>0</v>
      </c>
      <c r="Q332">
        <f>IF('Raw Data Reorganized'!P332&gt;=0,'Raw Data Reorganized'!P332,0)</f>
        <v>0</v>
      </c>
      <c r="R332">
        <f>IF('Raw Data Reorganized'!Q332&gt;=0,'Raw Data Reorganized'!Q332,0)</f>
        <v>0</v>
      </c>
      <c r="S332">
        <f>IF('Raw Data Reorganized'!R332&gt;=0,'Raw Data Reorganized'!R332,0)</f>
        <v>0</v>
      </c>
      <c r="T332">
        <f>IF('Raw Data Reorganized'!S332&gt;=0,'Raw Data Reorganized'!S332,0)</f>
        <v>0</v>
      </c>
      <c r="U332">
        <f>IF('Raw Data Reorganized'!T332&gt;=0,'Raw Data Reorganized'!T332,0)</f>
        <v>0</v>
      </c>
      <c r="V332">
        <f>IF('Raw Data Reorganized'!U332&gt;=0,'Raw Data Reorganized'!U332,0)</f>
        <v>0</v>
      </c>
      <c r="W332">
        <f>IF('Raw Data Reorganized'!V332&gt;=0,'Raw Data Reorganized'!V332,0)</f>
        <v>0</v>
      </c>
      <c r="X332">
        <f>IF('Raw Data Reorganized'!W332&gt;=0,'Raw Data Reorganized'!W332,0)</f>
        <v>0</v>
      </c>
      <c r="Y332">
        <f>IF('Raw Data Reorganized'!X332&gt;=0,'Raw Data Reorganized'!X332,0)</f>
        <v>0</v>
      </c>
      <c r="Z332">
        <f>IF('Raw Data Reorganized'!Y332&gt;=0,'Raw Data Reorganized'!Y332,0)</f>
        <v>0</v>
      </c>
      <c r="AA332">
        <f>IF('Raw Data Reorganized'!Z332&gt;=0,'Raw Data Reorganized'!Z332,0)</f>
        <v>0</v>
      </c>
      <c r="AB332">
        <f>IF('Raw Data Reorganized'!AA332&gt;=0,'Raw Data Reorganized'!AA332,0)</f>
        <v>0</v>
      </c>
      <c r="AC332">
        <f>IF('Raw Data Reorganized'!AB332&gt;=0,'Raw Data Reorganized'!AB332,0)</f>
        <v>0</v>
      </c>
      <c r="AD332">
        <f>IF('Raw Data Reorganized'!AC332&gt;=0,'Raw Data Reorganized'!AC332,0)</f>
        <v>0</v>
      </c>
      <c r="AE332">
        <f>IF('Raw Data Reorganized'!AD332&gt;=0,'Raw Data Reorganized'!AD332,0)</f>
        <v>0</v>
      </c>
      <c r="AF332">
        <f>IF('Raw Data Reorganized'!AE332&gt;=0,'Raw Data Reorganized'!AE332,0)</f>
        <v>0</v>
      </c>
      <c r="AG332">
        <f>IF('Raw Data Reorganized'!AF332&gt;=0,'Raw Data Reorganized'!AF332,0)</f>
        <v>0</v>
      </c>
      <c r="AH332">
        <f>IF('Raw Data Reorganized'!AG332&gt;=0,'Raw Data Reorganized'!AG332,0)</f>
        <v>0</v>
      </c>
      <c r="AI332">
        <v>0</v>
      </c>
      <c r="AJ332">
        <v>0</v>
      </c>
      <c r="AK332">
        <v>0</v>
      </c>
      <c r="AL332">
        <v>0</v>
      </c>
    </row>
    <row r="333" spans="1:38">
      <c r="A333" s="10">
        <v>1950</v>
      </c>
      <c r="B333" s="10" t="s">
        <v>615</v>
      </c>
      <c r="C333" s="10" t="s">
        <v>348</v>
      </c>
      <c r="D333" s="20"/>
      <c r="E333">
        <f>IF('Raw Data Reorganized'!D333&gt;=0,'Raw Data Reorganized'!D333,0)</f>
        <v>9035</v>
      </c>
      <c r="F333">
        <f>IF('Raw Data Reorganized'!E333&gt;=0,'Raw Data Reorganized'!E333,0)</f>
        <v>0</v>
      </c>
      <c r="G333">
        <f>IF('Raw Data Reorganized'!F333&gt;=0,'Raw Data Reorganized'!F333,0)</f>
        <v>0</v>
      </c>
      <c r="H333">
        <f>IF('Raw Data Reorganized'!G333&gt;=0,'Raw Data Reorganized'!G333,0)</f>
        <v>0</v>
      </c>
      <c r="I333">
        <f>IF('Raw Data Reorganized'!H333&gt;=0,'Raw Data Reorganized'!H333,0)</f>
        <v>0</v>
      </c>
      <c r="J333">
        <f>IF('Raw Data Reorganized'!I333&gt;=0,'Raw Data Reorganized'!I333,0)</f>
        <v>0</v>
      </c>
      <c r="K333">
        <f>IF('Raw Data Reorganized'!J333&gt;=0,'Raw Data Reorganized'!J333,0)</f>
        <v>0</v>
      </c>
      <c r="L333">
        <f>IF('Raw Data Reorganized'!K333&gt;=0,'Raw Data Reorganized'!K333,0)</f>
        <v>0</v>
      </c>
      <c r="M333">
        <f>IF('Raw Data Reorganized'!L333&gt;=0,'Raw Data Reorganized'!L333,0)</f>
        <v>0</v>
      </c>
      <c r="N333">
        <f>IF('Raw Data Reorganized'!M333&gt;=0,'Raw Data Reorganized'!M333,0)</f>
        <v>0</v>
      </c>
      <c r="O333">
        <f>IF('Raw Data Reorganized'!N333&gt;=0,'Raw Data Reorganized'!N333,0)</f>
        <v>0</v>
      </c>
      <c r="P333">
        <f>IF('Raw Data Reorganized'!O333&gt;=0,'Raw Data Reorganized'!O333,0)</f>
        <v>0</v>
      </c>
      <c r="Q333">
        <f>IF('Raw Data Reorganized'!P333&gt;=0,'Raw Data Reorganized'!P333,0)</f>
        <v>0</v>
      </c>
      <c r="R333">
        <f>IF('Raw Data Reorganized'!Q333&gt;=0,'Raw Data Reorganized'!Q333,0)</f>
        <v>0</v>
      </c>
      <c r="S333">
        <f>IF('Raw Data Reorganized'!R333&gt;=0,'Raw Data Reorganized'!R333,0)</f>
        <v>0</v>
      </c>
      <c r="T333">
        <f>IF('Raw Data Reorganized'!S333&gt;=0,'Raw Data Reorganized'!S333,0)</f>
        <v>0</v>
      </c>
      <c r="U333">
        <f>IF('Raw Data Reorganized'!T333&gt;=0,'Raw Data Reorganized'!T333,0)</f>
        <v>0</v>
      </c>
      <c r="V333">
        <f>IF('Raw Data Reorganized'!U333&gt;=0,'Raw Data Reorganized'!U333,0)</f>
        <v>0</v>
      </c>
      <c r="W333">
        <f>IF('Raw Data Reorganized'!V333&gt;=0,'Raw Data Reorganized'!V333,0)</f>
        <v>0</v>
      </c>
      <c r="X333">
        <f>IF('Raw Data Reorganized'!W333&gt;=0,'Raw Data Reorganized'!W333,0)</f>
        <v>0</v>
      </c>
      <c r="Y333">
        <f>IF('Raw Data Reorganized'!X333&gt;=0,'Raw Data Reorganized'!X333,0)</f>
        <v>0</v>
      </c>
      <c r="Z333">
        <f>IF('Raw Data Reorganized'!Y333&gt;=0,'Raw Data Reorganized'!Y333,0)</f>
        <v>0</v>
      </c>
      <c r="AA333">
        <f>IF('Raw Data Reorganized'!Z333&gt;=0,'Raw Data Reorganized'!Z333,0)</f>
        <v>0</v>
      </c>
      <c r="AB333">
        <f>IF('Raw Data Reorganized'!AA333&gt;=0,'Raw Data Reorganized'!AA333,0)</f>
        <v>0</v>
      </c>
      <c r="AC333">
        <f>IF('Raw Data Reorganized'!AB333&gt;=0,'Raw Data Reorganized'!AB333,0)</f>
        <v>0</v>
      </c>
      <c r="AD333">
        <f>IF('Raw Data Reorganized'!AC333&gt;=0,'Raw Data Reorganized'!AC333,0)</f>
        <v>0</v>
      </c>
      <c r="AE333">
        <f>IF('Raw Data Reorganized'!AD333&gt;=0,'Raw Data Reorganized'!AD333,0)</f>
        <v>0</v>
      </c>
      <c r="AF333">
        <f>IF('Raw Data Reorganized'!AE333&gt;=0,'Raw Data Reorganized'!AE333,0)</f>
        <v>0</v>
      </c>
      <c r="AG333">
        <f>IF('Raw Data Reorganized'!AF333&gt;=0,'Raw Data Reorganized'!AF333,0)</f>
        <v>0</v>
      </c>
      <c r="AH333">
        <f>IF('Raw Data Reorganized'!AG333&gt;=0,'Raw Data Reorganized'!AG333,0)</f>
        <v>0</v>
      </c>
      <c r="AI333">
        <v>0</v>
      </c>
      <c r="AJ333">
        <v>0</v>
      </c>
      <c r="AK333">
        <v>0</v>
      </c>
      <c r="AL333">
        <v>0</v>
      </c>
    </row>
    <row r="334" spans="1:38">
      <c r="A334" s="10">
        <v>1950</v>
      </c>
      <c r="B334" s="10" t="s">
        <v>616</v>
      </c>
      <c r="C334" s="10" t="s">
        <v>287</v>
      </c>
      <c r="D334" s="20"/>
      <c r="E334">
        <f>IF('Raw Data Reorganized'!D334&gt;=0,'Raw Data Reorganized'!D334,0)</f>
        <v>16423</v>
      </c>
      <c r="F334">
        <f>IF('Raw Data Reorganized'!E334&gt;=0,'Raw Data Reorganized'!E334,0)</f>
        <v>0</v>
      </c>
      <c r="G334">
        <f>IF('Raw Data Reorganized'!F334&gt;=0,'Raw Data Reorganized'!F334,0)</f>
        <v>0</v>
      </c>
      <c r="H334">
        <f>IF('Raw Data Reorganized'!G334&gt;=0,'Raw Data Reorganized'!G334,0)</f>
        <v>0</v>
      </c>
      <c r="I334">
        <f>IF('Raw Data Reorganized'!H334&gt;=0,'Raw Data Reorganized'!H334,0)</f>
        <v>0</v>
      </c>
      <c r="J334">
        <f>IF('Raw Data Reorganized'!I334&gt;=0,'Raw Data Reorganized'!I334,0)</f>
        <v>0</v>
      </c>
      <c r="K334">
        <f>IF('Raw Data Reorganized'!J334&gt;=0,'Raw Data Reorganized'!J334,0)</f>
        <v>0</v>
      </c>
      <c r="L334">
        <f>IF('Raw Data Reorganized'!K334&gt;=0,'Raw Data Reorganized'!K334,0)</f>
        <v>0</v>
      </c>
      <c r="M334">
        <f>IF('Raw Data Reorganized'!L334&gt;=0,'Raw Data Reorganized'!L334,0)</f>
        <v>0</v>
      </c>
      <c r="N334">
        <f>IF('Raw Data Reorganized'!M334&gt;=0,'Raw Data Reorganized'!M334,0)</f>
        <v>0</v>
      </c>
      <c r="O334">
        <f>IF('Raw Data Reorganized'!N334&gt;=0,'Raw Data Reorganized'!N334,0)</f>
        <v>0</v>
      </c>
      <c r="P334">
        <f>IF('Raw Data Reorganized'!O334&gt;=0,'Raw Data Reorganized'!O334,0)</f>
        <v>0</v>
      </c>
      <c r="Q334">
        <f>IF('Raw Data Reorganized'!P334&gt;=0,'Raw Data Reorganized'!P334,0)</f>
        <v>0</v>
      </c>
      <c r="R334">
        <f>IF('Raw Data Reorganized'!Q334&gt;=0,'Raw Data Reorganized'!Q334,0)</f>
        <v>0</v>
      </c>
      <c r="S334">
        <f>IF('Raw Data Reorganized'!R334&gt;=0,'Raw Data Reorganized'!R334,0)</f>
        <v>0</v>
      </c>
      <c r="T334">
        <f>IF('Raw Data Reorganized'!S334&gt;=0,'Raw Data Reorganized'!S334,0)</f>
        <v>0</v>
      </c>
      <c r="U334">
        <f>IF('Raw Data Reorganized'!T334&gt;=0,'Raw Data Reorganized'!T334,0)</f>
        <v>0</v>
      </c>
      <c r="V334">
        <f>IF('Raw Data Reorganized'!U334&gt;=0,'Raw Data Reorganized'!U334,0)</f>
        <v>0</v>
      </c>
      <c r="W334">
        <f>IF('Raw Data Reorganized'!V334&gt;=0,'Raw Data Reorganized'!V334,0)</f>
        <v>0</v>
      </c>
      <c r="X334">
        <f>IF('Raw Data Reorganized'!W334&gt;=0,'Raw Data Reorganized'!W334,0)</f>
        <v>0</v>
      </c>
      <c r="Y334">
        <f>IF('Raw Data Reorganized'!X334&gt;=0,'Raw Data Reorganized'!X334,0)</f>
        <v>0</v>
      </c>
      <c r="Z334">
        <f>IF('Raw Data Reorganized'!Y334&gt;=0,'Raw Data Reorganized'!Y334,0)</f>
        <v>0</v>
      </c>
      <c r="AA334">
        <f>IF('Raw Data Reorganized'!Z334&gt;=0,'Raw Data Reorganized'!Z334,0)</f>
        <v>0</v>
      </c>
      <c r="AB334">
        <f>IF('Raw Data Reorganized'!AA334&gt;=0,'Raw Data Reorganized'!AA334,0)</f>
        <v>0</v>
      </c>
      <c r="AC334">
        <f>IF('Raw Data Reorganized'!AB334&gt;=0,'Raw Data Reorganized'!AB334,0)</f>
        <v>0</v>
      </c>
      <c r="AD334">
        <f>IF('Raw Data Reorganized'!AC334&gt;=0,'Raw Data Reorganized'!AC334,0)</f>
        <v>0</v>
      </c>
      <c r="AE334">
        <f>IF('Raw Data Reorganized'!AD334&gt;=0,'Raw Data Reorganized'!AD334,0)</f>
        <v>0</v>
      </c>
      <c r="AF334">
        <f>IF('Raw Data Reorganized'!AE334&gt;=0,'Raw Data Reorganized'!AE334,0)</f>
        <v>0</v>
      </c>
      <c r="AG334">
        <f>IF('Raw Data Reorganized'!AF334&gt;=0,'Raw Data Reorganized'!AF334,0)</f>
        <v>0</v>
      </c>
      <c r="AH334">
        <f>IF('Raw Data Reorganized'!AG334&gt;=0,'Raw Data Reorganized'!AG334,0)</f>
        <v>0</v>
      </c>
      <c r="AI334">
        <v>0</v>
      </c>
      <c r="AJ334">
        <v>0</v>
      </c>
      <c r="AK334">
        <v>0</v>
      </c>
      <c r="AL334">
        <v>0</v>
      </c>
    </row>
    <row r="335" spans="1:38">
      <c r="A335" s="10">
        <v>1950</v>
      </c>
      <c r="B335" s="10" t="s">
        <v>617</v>
      </c>
      <c r="C335" s="10" t="s">
        <v>251</v>
      </c>
      <c r="D335" s="20"/>
      <c r="E335">
        <f>IF('Raw Data Reorganized'!D335&gt;=0,'Raw Data Reorganized'!D335,0)</f>
        <v>5313</v>
      </c>
      <c r="F335">
        <f>IF('Raw Data Reorganized'!E335&gt;=0,'Raw Data Reorganized'!E335,0)</f>
        <v>0</v>
      </c>
      <c r="G335">
        <f>IF('Raw Data Reorganized'!F335&gt;=0,'Raw Data Reorganized'!F335,0)</f>
        <v>0</v>
      </c>
      <c r="H335">
        <f>IF('Raw Data Reorganized'!G335&gt;=0,'Raw Data Reorganized'!G335,0)</f>
        <v>0</v>
      </c>
      <c r="I335">
        <f>IF('Raw Data Reorganized'!H335&gt;=0,'Raw Data Reorganized'!H335,0)</f>
        <v>0</v>
      </c>
      <c r="J335">
        <f>IF('Raw Data Reorganized'!I335&gt;=0,'Raw Data Reorganized'!I335,0)</f>
        <v>0</v>
      </c>
      <c r="K335">
        <f>IF('Raw Data Reorganized'!J335&gt;=0,'Raw Data Reorganized'!J335,0)</f>
        <v>0</v>
      </c>
      <c r="L335">
        <f>IF('Raw Data Reorganized'!K335&gt;=0,'Raw Data Reorganized'!K335,0)</f>
        <v>0</v>
      </c>
      <c r="M335">
        <f>IF('Raw Data Reorganized'!L335&gt;=0,'Raw Data Reorganized'!L335,0)</f>
        <v>0</v>
      </c>
      <c r="N335">
        <f>IF('Raw Data Reorganized'!M335&gt;=0,'Raw Data Reorganized'!M335,0)</f>
        <v>0</v>
      </c>
      <c r="O335">
        <f>IF('Raw Data Reorganized'!N335&gt;=0,'Raw Data Reorganized'!N335,0)</f>
        <v>0</v>
      </c>
      <c r="P335">
        <f>IF('Raw Data Reorganized'!O335&gt;=0,'Raw Data Reorganized'!O335,0)</f>
        <v>0</v>
      </c>
      <c r="Q335">
        <f>IF('Raw Data Reorganized'!P335&gt;=0,'Raw Data Reorganized'!P335,0)</f>
        <v>0</v>
      </c>
      <c r="R335">
        <f>IF('Raw Data Reorganized'!Q335&gt;=0,'Raw Data Reorganized'!Q335,0)</f>
        <v>0</v>
      </c>
      <c r="S335">
        <f>IF('Raw Data Reorganized'!R335&gt;=0,'Raw Data Reorganized'!R335,0)</f>
        <v>0</v>
      </c>
      <c r="T335">
        <f>IF('Raw Data Reorganized'!S335&gt;=0,'Raw Data Reorganized'!S335,0)</f>
        <v>0</v>
      </c>
      <c r="U335">
        <f>IF('Raw Data Reorganized'!T335&gt;=0,'Raw Data Reorganized'!T335,0)</f>
        <v>0</v>
      </c>
      <c r="V335">
        <f>IF('Raw Data Reorganized'!U335&gt;=0,'Raw Data Reorganized'!U335,0)</f>
        <v>0</v>
      </c>
      <c r="W335">
        <f>IF('Raw Data Reorganized'!V335&gt;=0,'Raw Data Reorganized'!V335,0)</f>
        <v>0</v>
      </c>
      <c r="X335">
        <f>IF('Raw Data Reorganized'!W335&gt;=0,'Raw Data Reorganized'!W335,0)</f>
        <v>0</v>
      </c>
      <c r="Y335">
        <f>IF('Raw Data Reorganized'!X335&gt;=0,'Raw Data Reorganized'!X335,0)</f>
        <v>0</v>
      </c>
      <c r="Z335">
        <f>IF('Raw Data Reorganized'!Y335&gt;=0,'Raw Data Reorganized'!Y335,0)</f>
        <v>0</v>
      </c>
      <c r="AA335">
        <f>IF('Raw Data Reorganized'!Z335&gt;=0,'Raw Data Reorganized'!Z335,0)</f>
        <v>0</v>
      </c>
      <c r="AB335">
        <f>IF('Raw Data Reorganized'!AA335&gt;=0,'Raw Data Reorganized'!AA335,0)</f>
        <v>0</v>
      </c>
      <c r="AC335">
        <f>IF('Raw Data Reorganized'!AB335&gt;=0,'Raw Data Reorganized'!AB335,0)</f>
        <v>0</v>
      </c>
      <c r="AD335">
        <f>IF('Raw Data Reorganized'!AC335&gt;=0,'Raw Data Reorganized'!AC335,0)</f>
        <v>0</v>
      </c>
      <c r="AE335">
        <f>IF('Raw Data Reorganized'!AD335&gt;=0,'Raw Data Reorganized'!AD335,0)</f>
        <v>0</v>
      </c>
      <c r="AF335">
        <f>IF('Raw Data Reorganized'!AE335&gt;=0,'Raw Data Reorganized'!AE335,0)</f>
        <v>0</v>
      </c>
      <c r="AG335">
        <f>IF('Raw Data Reorganized'!AF335&gt;=0,'Raw Data Reorganized'!AF335,0)</f>
        <v>0</v>
      </c>
      <c r="AH335">
        <f>IF('Raw Data Reorganized'!AG335&gt;=0,'Raw Data Reorganized'!AG335,0)</f>
        <v>0</v>
      </c>
      <c r="AI335">
        <v>0</v>
      </c>
      <c r="AJ335">
        <v>0</v>
      </c>
      <c r="AK335">
        <v>0</v>
      </c>
      <c r="AL335">
        <v>0</v>
      </c>
    </row>
    <row r="336" spans="1:38">
      <c r="A336" s="10">
        <v>1950</v>
      </c>
      <c r="B336" s="10" t="s">
        <v>618</v>
      </c>
      <c r="C336" s="10" t="s">
        <v>329</v>
      </c>
      <c r="D336" s="20"/>
      <c r="E336">
        <f>IF('Raw Data Reorganized'!D336&gt;=0,'Raw Data Reorganized'!D336,0)</f>
        <v>14242</v>
      </c>
      <c r="F336">
        <f>IF('Raw Data Reorganized'!E336&gt;=0,'Raw Data Reorganized'!E336,0)</f>
        <v>0</v>
      </c>
      <c r="G336">
        <f>IF('Raw Data Reorganized'!F336&gt;=0,'Raw Data Reorganized'!F336,0)</f>
        <v>0</v>
      </c>
      <c r="H336">
        <f>IF('Raw Data Reorganized'!G336&gt;=0,'Raw Data Reorganized'!G336,0)</f>
        <v>0</v>
      </c>
      <c r="I336">
        <f>IF('Raw Data Reorganized'!H336&gt;=0,'Raw Data Reorganized'!H336,0)</f>
        <v>0</v>
      </c>
      <c r="J336">
        <f>IF('Raw Data Reorganized'!I336&gt;=0,'Raw Data Reorganized'!I336,0)</f>
        <v>0</v>
      </c>
      <c r="K336">
        <f>IF('Raw Data Reorganized'!J336&gt;=0,'Raw Data Reorganized'!J336,0)</f>
        <v>0</v>
      </c>
      <c r="L336">
        <f>IF('Raw Data Reorganized'!K336&gt;=0,'Raw Data Reorganized'!K336,0)</f>
        <v>0</v>
      </c>
      <c r="M336">
        <f>IF('Raw Data Reorganized'!L336&gt;=0,'Raw Data Reorganized'!L336,0)</f>
        <v>0</v>
      </c>
      <c r="N336">
        <f>IF('Raw Data Reorganized'!M336&gt;=0,'Raw Data Reorganized'!M336,0)</f>
        <v>0</v>
      </c>
      <c r="O336">
        <f>IF('Raw Data Reorganized'!N336&gt;=0,'Raw Data Reorganized'!N336,0)</f>
        <v>0</v>
      </c>
      <c r="P336">
        <f>IF('Raw Data Reorganized'!O336&gt;=0,'Raw Data Reorganized'!O336,0)</f>
        <v>0</v>
      </c>
      <c r="Q336">
        <f>IF('Raw Data Reorganized'!P336&gt;=0,'Raw Data Reorganized'!P336,0)</f>
        <v>0</v>
      </c>
      <c r="R336">
        <f>IF('Raw Data Reorganized'!Q336&gt;=0,'Raw Data Reorganized'!Q336,0)</f>
        <v>0</v>
      </c>
      <c r="S336">
        <f>IF('Raw Data Reorganized'!R336&gt;=0,'Raw Data Reorganized'!R336,0)</f>
        <v>0</v>
      </c>
      <c r="T336">
        <f>IF('Raw Data Reorganized'!S336&gt;=0,'Raw Data Reorganized'!S336,0)</f>
        <v>0</v>
      </c>
      <c r="U336">
        <f>IF('Raw Data Reorganized'!T336&gt;=0,'Raw Data Reorganized'!T336,0)</f>
        <v>0</v>
      </c>
      <c r="V336">
        <f>IF('Raw Data Reorganized'!U336&gt;=0,'Raw Data Reorganized'!U336,0)</f>
        <v>0</v>
      </c>
      <c r="W336">
        <f>IF('Raw Data Reorganized'!V336&gt;=0,'Raw Data Reorganized'!V336,0)</f>
        <v>0</v>
      </c>
      <c r="X336">
        <f>IF('Raw Data Reorganized'!W336&gt;=0,'Raw Data Reorganized'!W336,0)</f>
        <v>0</v>
      </c>
      <c r="Y336">
        <f>IF('Raw Data Reorganized'!X336&gt;=0,'Raw Data Reorganized'!X336,0)</f>
        <v>0</v>
      </c>
      <c r="Z336">
        <f>IF('Raw Data Reorganized'!Y336&gt;=0,'Raw Data Reorganized'!Y336,0)</f>
        <v>0</v>
      </c>
      <c r="AA336">
        <f>IF('Raw Data Reorganized'!Z336&gt;=0,'Raw Data Reorganized'!Z336,0)</f>
        <v>0</v>
      </c>
      <c r="AB336">
        <f>IF('Raw Data Reorganized'!AA336&gt;=0,'Raw Data Reorganized'!AA336,0)</f>
        <v>0</v>
      </c>
      <c r="AC336">
        <f>IF('Raw Data Reorganized'!AB336&gt;=0,'Raw Data Reorganized'!AB336,0)</f>
        <v>0</v>
      </c>
      <c r="AD336">
        <f>IF('Raw Data Reorganized'!AC336&gt;=0,'Raw Data Reorganized'!AC336,0)</f>
        <v>0</v>
      </c>
      <c r="AE336">
        <f>IF('Raw Data Reorganized'!AD336&gt;=0,'Raw Data Reorganized'!AD336,0)</f>
        <v>0</v>
      </c>
      <c r="AF336">
        <f>IF('Raw Data Reorganized'!AE336&gt;=0,'Raw Data Reorganized'!AE336,0)</f>
        <v>0</v>
      </c>
      <c r="AG336">
        <f>IF('Raw Data Reorganized'!AF336&gt;=0,'Raw Data Reorganized'!AF336,0)</f>
        <v>0</v>
      </c>
      <c r="AH336">
        <f>IF('Raw Data Reorganized'!AG336&gt;=0,'Raw Data Reorganized'!AG336,0)</f>
        <v>0</v>
      </c>
      <c r="AI336">
        <v>0</v>
      </c>
      <c r="AJ336">
        <v>0</v>
      </c>
      <c r="AK336">
        <v>0</v>
      </c>
      <c r="AL336">
        <v>0</v>
      </c>
    </row>
    <row r="337" spans="1:38">
      <c r="A337" s="10">
        <v>1950</v>
      </c>
      <c r="B337" s="10" t="s">
        <v>619</v>
      </c>
      <c r="C337" s="10" t="s">
        <v>261</v>
      </c>
      <c r="D337" s="20"/>
      <c r="E337">
        <f>IF('Raw Data Reorganized'!D337&gt;=0,'Raw Data Reorganized'!D337,0)</f>
        <v>1300</v>
      </c>
      <c r="F337">
        <f>IF('Raw Data Reorganized'!E337&gt;=0,'Raw Data Reorganized'!E337,0)</f>
        <v>0</v>
      </c>
      <c r="G337">
        <f>IF('Raw Data Reorganized'!F337&gt;=0,'Raw Data Reorganized'!F337,0)</f>
        <v>0</v>
      </c>
      <c r="H337">
        <f>IF('Raw Data Reorganized'!G337&gt;=0,'Raw Data Reorganized'!G337,0)</f>
        <v>0</v>
      </c>
      <c r="I337">
        <f>IF('Raw Data Reorganized'!H337&gt;=0,'Raw Data Reorganized'!H337,0)</f>
        <v>0</v>
      </c>
      <c r="J337">
        <f>IF('Raw Data Reorganized'!I337&gt;=0,'Raw Data Reorganized'!I337,0)</f>
        <v>0</v>
      </c>
      <c r="K337">
        <f>IF('Raw Data Reorganized'!J337&gt;=0,'Raw Data Reorganized'!J337,0)</f>
        <v>0</v>
      </c>
      <c r="L337">
        <f>IF('Raw Data Reorganized'!K337&gt;=0,'Raw Data Reorganized'!K337,0)</f>
        <v>0</v>
      </c>
      <c r="M337">
        <f>IF('Raw Data Reorganized'!L337&gt;=0,'Raw Data Reorganized'!L337,0)</f>
        <v>0</v>
      </c>
      <c r="N337">
        <f>IF('Raw Data Reorganized'!M337&gt;=0,'Raw Data Reorganized'!M337,0)</f>
        <v>0</v>
      </c>
      <c r="O337">
        <f>IF('Raw Data Reorganized'!N337&gt;=0,'Raw Data Reorganized'!N337,0)</f>
        <v>0</v>
      </c>
      <c r="P337">
        <f>IF('Raw Data Reorganized'!O337&gt;=0,'Raw Data Reorganized'!O337,0)</f>
        <v>0</v>
      </c>
      <c r="Q337">
        <f>IF('Raw Data Reorganized'!P337&gt;=0,'Raw Data Reorganized'!P337,0)</f>
        <v>0</v>
      </c>
      <c r="R337">
        <f>IF('Raw Data Reorganized'!Q337&gt;=0,'Raw Data Reorganized'!Q337,0)</f>
        <v>0</v>
      </c>
      <c r="S337">
        <f>IF('Raw Data Reorganized'!R337&gt;=0,'Raw Data Reorganized'!R337,0)</f>
        <v>0</v>
      </c>
      <c r="T337">
        <f>IF('Raw Data Reorganized'!S337&gt;=0,'Raw Data Reorganized'!S337,0)</f>
        <v>0</v>
      </c>
      <c r="U337">
        <f>IF('Raw Data Reorganized'!T337&gt;=0,'Raw Data Reorganized'!T337,0)</f>
        <v>0</v>
      </c>
      <c r="V337">
        <f>IF('Raw Data Reorganized'!U337&gt;=0,'Raw Data Reorganized'!U337,0)</f>
        <v>0</v>
      </c>
      <c r="W337">
        <f>IF('Raw Data Reorganized'!V337&gt;=0,'Raw Data Reorganized'!V337,0)</f>
        <v>0</v>
      </c>
      <c r="X337">
        <f>IF('Raw Data Reorganized'!W337&gt;=0,'Raw Data Reorganized'!W337,0)</f>
        <v>0</v>
      </c>
      <c r="Y337">
        <f>IF('Raw Data Reorganized'!X337&gt;=0,'Raw Data Reorganized'!X337,0)</f>
        <v>0</v>
      </c>
      <c r="Z337">
        <f>IF('Raw Data Reorganized'!Y337&gt;=0,'Raw Data Reorganized'!Y337,0)</f>
        <v>0</v>
      </c>
      <c r="AA337">
        <f>IF('Raw Data Reorganized'!Z337&gt;=0,'Raw Data Reorganized'!Z337,0)</f>
        <v>0</v>
      </c>
      <c r="AB337">
        <f>IF('Raw Data Reorganized'!AA337&gt;=0,'Raw Data Reorganized'!AA337,0)</f>
        <v>0</v>
      </c>
      <c r="AC337">
        <f>IF('Raw Data Reorganized'!AB337&gt;=0,'Raw Data Reorganized'!AB337,0)</f>
        <v>0</v>
      </c>
      <c r="AD337">
        <f>IF('Raw Data Reorganized'!AC337&gt;=0,'Raw Data Reorganized'!AC337,0)</f>
        <v>0</v>
      </c>
      <c r="AE337">
        <f>IF('Raw Data Reorganized'!AD337&gt;=0,'Raw Data Reorganized'!AD337,0)</f>
        <v>0</v>
      </c>
      <c r="AF337">
        <f>IF('Raw Data Reorganized'!AE337&gt;=0,'Raw Data Reorganized'!AE337,0)</f>
        <v>0</v>
      </c>
      <c r="AG337">
        <f>IF('Raw Data Reorganized'!AF337&gt;=0,'Raw Data Reorganized'!AF337,0)</f>
        <v>0</v>
      </c>
      <c r="AH337">
        <f>IF('Raw Data Reorganized'!AG337&gt;=0,'Raw Data Reorganized'!AG337,0)</f>
        <v>0</v>
      </c>
      <c r="AI337">
        <v>0</v>
      </c>
      <c r="AJ337">
        <v>0</v>
      </c>
      <c r="AK337">
        <v>0</v>
      </c>
      <c r="AL337">
        <v>0</v>
      </c>
    </row>
    <row r="338" spans="1:38">
      <c r="A338" s="10">
        <v>1950</v>
      </c>
      <c r="B338" s="10" t="s">
        <v>620</v>
      </c>
      <c r="C338" s="10" t="s">
        <v>292</v>
      </c>
      <c r="D338" s="20"/>
      <c r="E338">
        <f>IF('Raw Data Reorganized'!D338&gt;=0,'Raw Data Reorganized'!D338,0)</f>
        <v>15500</v>
      </c>
      <c r="F338">
        <f>IF('Raw Data Reorganized'!E338&gt;=0,'Raw Data Reorganized'!E338,0)</f>
        <v>0</v>
      </c>
      <c r="G338">
        <f>IF('Raw Data Reorganized'!F338&gt;=0,'Raw Data Reorganized'!F338,0)</f>
        <v>0</v>
      </c>
      <c r="H338">
        <f>IF('Raw Data Reorganized'!G338&gt;=0,'Raw Data Reorganized'!G338,0)</f>
        <v>0</v>
      </c>
      <c r="I338">
        <f>IF('Raw Data Reorganized'!H338&gt;=0,'Raw Data Reorganized'!H338,0)</f>
        <v>0</v>
      </c>
      <c r="J338">
        <f>IF('Raw Data Reorganized'!I338&gt;=0,'Raw Data Reorganized'!I338,0)</f>
        <v>0</v>
      </c>
      <c r="K338">
        <f>IF('Raw Data Reorganized'!J338&gt;=0,'Raw Data Reorganized'!J338,0)</f>
        <v>0</v>
      </c>
      <c r="L338">
        <f>IF('Raw Data Reorganized'!K338&gt;=0,'Raw Data Reorganized'!K338,0)</f>
        <v>0</v>
      </c>
      <c r="M338">
        <f>IF('Raw Data Reorganized'!L338&gt;=0,'Raw Data Reorganized'!L338,0)</f>
        <v>0</v>
      </c>
      <c r="N338">
        <f>IF('Raw Data Reorganized'!M338&gt;=0,'Raw Data Reorganized'!M338,0)</f>
        <v>0</v>
      </c>
      <c r="O338">
        <f>IF('Raw Data Reorganized'!N338&gt;=0,'Raw Data Reorganized'!N338,0)</f>
        <v>0</v>
      </c>
      <c r="P338">
        <f>IF('Raw Data Reorganized'!O338&gt;=0,'Raw Data Reorganized'!O338,0)</f>
        <v>0</v>
      </c>
      <c r="Q338">
        <f>IF('Raw Data Reorganized'!P338&gt;=0,'Raw Data Reorganized'!P338,0)</f>
        <v>0</v>
      </c>
      <c r="R338">
        <f>IF('Raw Data Reorganized'!Q338&gt;=0,'Raw Data Reorganized'!Q338,0)</f>
        <v>0</v>
      </c>
      <c r="S338">
        <f>IF('Raw Data Reorganized'!R338&gt;=0,'Raw Data Reorganized'!R338,0)</f>
        <v>0</v>
      </c>
      <c r="T338">
        <f>IF('Raw Data Reorganized'!S338&gt;=0,'Raw Data Reorganized'!S338,0)</f>
        <v>0</v>
      </c>
      <c r="U338">
        <f>IF('Raw Data Reorganized'!T338&gt;=0,'Raw Data Reorganized'!T338,0)</f>
        <v>0</v>
      </c>
      <c r="V338">
        <f>IF('Raw Data Reorganized'!U338&gt;=0,'Raw Data Reorganized'!U338,0)</f>
        <v>0</v>
      </c>
      <c r="W338">
        <f>IF('Raw Data Reorganized'!V338&gt;=0,'Raw Data Reorganized'!V338,0)</f>
        <v>0</v>
      </c>
      <c r="X338">
        <f>IF('Raw Data Reorganized'!W338&gt;=0,'Raw Data Reorganized'!W338,0)</f>
        <v>0</v>
      </c>
      <c r="Y338">
        <f>IF('Raw Data Reorganized'!X338&gt;=0,'Raw Data Reorganized'!X338,0)</f>
        <v>0</v>
      </c>
      <c r="Z338">
        <f>IF('Raw Data Reorganized'!Y338&gt;=0,'Raw Data Reorganized'!Y338,0)</f>
        <v>0</v>
      </c>
      <c r="AA338">
        <f>IF('Raw Data Reorganized'!Z338&gt;=0,'Raw Data Reorganized'!Z338,0)</f>
        <v>0</v>
      </c>
      <c r="AB338">
        <f>IF('Raw Data Reorganized'!AA338&gt;=0,'Raw Data Reorganized'!AA338,0)</f>
        <v>0</v>
      </c>
      <c r="AC338">
        <f>IF('Raw Data Reorganized'!AB338&gt;=0,'Raw Data Reorganized'!AB338,0)</f>
        <v>0</v>
      </c>
      <c r="AD338">
        <f>IF('Raw Data Reorganized'!AC338&gt;=0,'Raw Data Reorganized'!AC338,0)</f>
        <v>0</v>
      </c>
      <c r="AE338">
        <f>IF('Raw Data Reorganized'!AD338&gt;=0,'Raw Data Reorganized'!AD338,0)</f>
        <v>0</v>
      </c>
      <c r="AF338">
        <f>IF('Raw Data Reorganized'!AE338&gt;=0,'Raw Data Reorganized'!AE338,0)</f>
        <v>0</v>
      </c>
      <c r="AG338">
        <f>IF('Raw Data Reorganized'!AF338&gt;=0,'Raw Data Reorganized'!AF338,0)</f>
        <v>0</v>
      </c>
      <c r="AH338">
        <f>IF('Raw Data Reorganized'!AG338&gt;=0,'Raw Data Reorganized'!AG338,0)</f>
        <v>0</v>
      </c>
      <c r="AI338">
        <v>0</v>
      </c>
      <c r="AJ338">
        <v>0</v>
      </c>
      <c r="AK338">
        <v>0</v>
      </c>
      <c r="AL338">
        <v>0</v>
      </c>
    </row>
    <row r="339" spans="1:38">
      <c r="A339" s="10">
        <v>1950</v>
      </c>
      <c r="B339" s="10" t="s">
        <v>621</v>
      </c>
      <c r="C339" s="10" t="s">
        <v>263</v>
      </c>
      <c r="D339" s="20"/>
      <c r="E339">
        <f>IF('Raw Data Reorganized'!D339&gt;=0,'Raw Data Reorganized'!D339,0)</f>
        <v>44483</v>
      </c>
      <c r="F339">
        <f>IF('Raw Data Reorganized'!E339&gt;=0,'Raw Data Reorganized'!E339,0)</f>
        <v>0</v>
      </c>
      <c r="G339">
        <f>IF('Raw Data Reorganized'!F339&gt;=0,'Raw Data Reorganized'!F339,0)</f>
        <v>0</v>
      </c>
      <c r="H339">
        <f>IF('Raw Data Reorganized'!G339&gt;=0,'Raw Data Reorganized'!G339,0)</f>
        <v>0</v>
      </c>
      <c r="I339">
        <f>IF('Raw Data Reorganized'!H339&gt;=0,'Raw Data Reorganized'!H339,0)</f>
        <v>0</v>
      </c>
      <c r="J339">
        <f>IF('Raw Data Reorganized'!I339&gt;=0,'Raw Data Reorganized'!I339,0)</f>
        <v>0</v>
      </c>
      <c r="K339">
        <f>IF('Raw Data Reorganized'!J339&gt;=0,'Raw Data Reorganized'!J339,0)</f>
        <v>0</v>
      </c>
      <c r="L339">
        <f>IF('Raw Data Reorganized'!K339&gt;=0,'Raw Data Reorganized'!K339,0)</f>
        <v>0</v>
      </c>
      <c r="M339">
        <f>IF('Raw Data Reorganized'!L339&gt;=0,'Raw Data Reorganized'!L339,0)</f>
        <v>0</v>
      </c>
      <c r="N339">
        <f>IF('Raw Data Reorganized'!M339&gt;=0,'Raw Data Reorganized'!M339,0)</f>
        <v>0</v>
      </c>
      <c r="O339">
        <f>IF('Raw Data Reorganized'!N339&gt;=0,'Raw Data Reorganized'!N339,0)</f>
        <v>0</v>
      </c>
      <c r="P339">
        <f>IF('Raw Data Reorganized'!O339&gt;=0,'Raw Data Reorganized'!O339,0)</f>
        <v>0</v>
      </c>
      <c r="Q339">
        <f>IF('Raw Data Reorganized'!P339&gt;=0,'Raw Data Reorganized'!P339,0)</f>
        <v>0</v>
      </c>
      <c r="R339">
        <f>IF('Raw Data Reorganized'!Q339&gt;=0,'Raw Data Reorganized'!Q339,0)</f>
        <v>0</v>
      </c>
      <c r="S339">
        <f>IF('Raw Data Reorganized'!R339&gt;=0,'Raw Data Reorganized'!R339,0)</f>
        <v>0</v>
      </c>
      <c r="T339">
        <f>IF('Raw Data Reorganized'!S339&gt;=0,'Raw Data Reorganized'!S339,0)</f>
        <v>0</v>
      </c>
      <c r="U339">
        <f>IF('Raw Data Reorganized'!T339&gt;=0,'Raw Data Reorganized'!T339,0)</f>
        <v>0</v>
      </c>
      <c r="V339">
        <f>IF('Raw Data Reorganized'!U339&gt;=0,'Raw Data Reorganized'!U339,0)</f>
        <v>0</v>
      </c>
      <c r="W339">
        <f>IF('Raw Data Reorganized'!V339&gt;=0,'Raw Data Reorganized'!V339,0)</f>
        <v>0</v>
      </c>
      <c r="X339">
        <f>IF('Raw Data Reorganized'!W339&gt;=0,'Raw Data Reorganized'!W339,0)</f>
        <v>0</v>
      </c>
      <c r="Y339">
        <f>IF('Raw Data Reorganized'!X339&gt;=0,'Raw Data Reorganized'!X339,0)</f>
        <v>0</v>
      </c>
      <c r="Z339">
        <f>IF('Raw Data Reorganized'!Y339&gt;=0,'Raw Data Reorganized'!Y339,0)</f>
        <v>0</v>
      </c>
      <c r="AA339">
        <f>IF('Raw Data Reorganized'!Z339&gt;=0,'Raw Data Reorganized'!Z339,0)</f>
        <v>0</v>
      </c>
      <c r="AB339">
        <f>IF('Raw Data Reorganized'!AA339&gt;=0,'Raw Data Reorganized'!AA339,0)</f>
        <v>0</v>
      </c>
      <c r="AC339">
        <f>IF('Raw Data Reorganized'!AB339&gt;=0,'Raw Data Reorganized'!AB339,0)</f>
        <v>0</v>
      </c>
      <c r="AD339">
        <f>IF('Raw Data Reorganized'!AC339&gt;=0,'Raw Data Reorganized'!AC339,0)</f>
        <v>0</v>
      </c>
      <c r="AE339">
        <f>IF('Raw Data Reorganized'!AD339&gt;=0,'Raw Data Reorganized'!AD339,0)</f>
        <v>0</v>
      </c>
      <c r="AF339">
        <f>IF('Raw Data Reorganized'!AE339&gt;=0,'Raw Data Reorganized'!AE339,0)</f>
        <v>0</v>
      </c>
      <c r="AG339">
        <f>IF('Raw Data Reorganized'!AF339&gt;=0,'Raw Data Reorganized'!AF339,0)</f>
        <v>0</v>
      </c>
      <c r="AH339">
        <f>IF('Raw Data Reorganized'!AG339&gt;=0,'Raw Data Reorganized'!AG339,0)</f>
        <v>0</v>
      </c>
      <c r="AI339">
        <v>0</v>
      </c>
      <c r="AJ339">
        <v>0</v>
      </c>
      <c r="AK339">
        <v>0</v>
      </c>
      <c r="AL339">
        <v>0</v>
      </c>
    </row>
    <row r="340" spans="1:38">
      <c r="A340" s="10">
        <v>1950</v>
      </c>
      <c r="B340" s="10" t="s">
        <v>622</v>
      </c>
      <c r="C340" s="10" t="s">
        <v>285</v>
      </c>
      <c r="D340" s="20"/>
      <c r="E340">
        <f>IF('Raw Data Reorganized'!D340&gt;=0,'Raw Data Reorganized'!D340,0)</f>
        <v>22971</v>
      </c>
      <c r="F340">
        <f>IF('Raw Data Reorganized'!E340&gt;=0,'Raw Data Reorganized'!E340,0)</f>
        <v>0</v>
      </c>
      <c r="G340">
        <f>IF('Raw Data Reorganized'!F340&gt;=0,'Raw Data Reorganized'!F340,0)</f>
        <v>0</v>
      </c>
      <c r="H340">
        <f>IF('Raw Data Reorganized'!G340&gt;=0,'Raw Data Reorganized'!G340,0)</f>
        <v>0</v>
      </c>
      <c r="I340">
        <f>IF('Raw Data Reorganized'!H340&gt;=0,'Raw Data Reorganized'!H340,0)</f>
        <v>0</v>
      </c>
      <c r="J340">
        <f>IF('Raw Data Reorganized'!I340&gt;=0,'Raw Data Reorganized'!I340,0)</f>
        <v>0</v>
      </c>
      <c r="K340">
        <f>IF('Raw Data Reorganized'!J340&gt;=0,'Raw Data Reorganized'!J340,0)</f>
        <v>0</v>
      </c>
      <c r="L340">
        <f>IF('Raw Data Reorganized'!K340&gt;=0,'Raw Data Reorganized'!K340,0)</f>
        <v>0</v>
      </c>
      <c r="M340">
        <f>IF('Raw Data Reorganized'!L340&gt;=0,'Raw Data Reorganized'!L340,0)</f>
        <v>0</v>
      </c>
      <c r="N340">
        <f>IF('Raw Data Reorganized'!M340&gt;=0,'Raw Data Reorganized'!M340,0)</f>
        <v>0</v>
      </c>
      <c r="O340">
        <f>IF('Raw Data Reorganized'!N340&gt;=0,'Raw Data Reorganized'!N340,0)</f>
        <v>0</v>
      </c>
      <c r="P340">
        <f>IF('Raw Data Reorganized'!O340&gt;=0,'Raw Data Reorganized'!O340,0)</f>
        <v>0</v>
      </c>
      <c r="Q340">
        <f>IF('Raw Data Reorganized'!P340&gt;=0,'Raw Data Reorganized'!P340,0)</f>
        <v>0</v>
      </c>
      <c r="R340">
        <f>IF('Raw Data Reorganized'!Q340&gt;=0,'Raw Data Reorganized'!Q340,0)</f>
        <v>0</v>
      </c>
      <c r="S340">
        <f>IF('Raw Data Reorganized'!R340&gt;=0,'Raw Data Reorganized'!R340,0)</f>
        <v>0</v>
      </c>
      <c r="T340">
        <f>IF('Raw Data Reorganized'!S340&gt;=0,'Raw Data Reorganized'!S340,0)</f>
        <v>0</v>
      </c>
      <c r="U340">
        <f>IF('Raw Data Reorganized'!T340&gt;=0,'Raw Data Reorganized'!T340,0)</f>
        <v>0</v>
      </c>
      <c r="V340">
        <f>IF('Raw Data Reorganized'!U340&gt;=0,'Raw Data Reorganized'!U340,0)</f>
        <v>0</v>
      </c>
      <c r="W340">
        <f>IF('Raw Data Reorganized'!V340&gt;=0,'Raw Data Reorganized'!V340,0)</f>
        <v>0</v>
      </c>
      <c r="X340">
        <f>IF('Raw Data Reorganized'!W340&gt;=0,'Raw Data Reorganized'!W340,0)</f>
        <v>0</v>
      </c>
      <c r="Y340">
        <f>IF('Raw Data Reorganized'!X340&gt;=0,'Raw Data Reorganized'!X340,0)</f>
        <v>0</v>
      </c>
      <c r="Z340">
        <f>IF('Raw Data Reorganized'!Y340&gt;=0,'Raw Data Reorganized'!Y340,0)</f>
        <v>0</v>
      </c>
      <c r="AA340">
        <f>IF('Raw Data Reorganized'!Z340&gt;=0,'Raw Data Reorganized'!Z340,0)</f>
        <v>0</v>
      </c>
      <c r="AB340">
        <f>IF('Raw Data Reorganized'!AA340&gt;=0,'Raw Data Reorganized'!AA340,0)</f>
        <v>0</v>
      </c>
      <c r="AC340">
        <f>IF('Raw Data Reorganized'!AB340&gt;=0,'Raw Data Reorganized'!AB340,0)</f>
        <v>0</v>
      </c>
      <c r="AD340">
        <f>IF('Raw Data Reorganized'!AC340&gt;=0,'Raw Data Reorganized'!AC340,0)</f>
        <v>0</v>
      </c>
      <c r="AE340">
        <f>IF('Raw Data Reorganized'!AD340&gt;=0,'Raw Data Reorganized'!AD340,0)</f>
        <v>0</v>
      </c>
      <c r="AF340">
        <f>IF('Raw Data Reorganized'!AE340&gt;=0,'Raw Data Reorganized'!AE340,0)</f>
        <v>0</v>
      </c>
      <c r="AG340">
        <f>IF('Raw Data Reorganized'!AF340&gt;=0,'Raw Data Reorganized'!AF340,0)</f>
        <v>0</v>
      </c>
      <c r="AH340">
        <f>IF('Raw Data Reorganized'!AG340&gt;=0,'Raw Data Reorganized'!AG340,0)</f>
        <v>0</v>
      </c>
      <c r="AI340">
        <v>0</v>
      </c>
      <c r="AJ340">
        <v>0</v>
      </c>
      <c r="AK340">
        <v>0</v>
      </c>
      <c r="AL340">
        <v>0</v>
      </c>
    </row>
    <row r="341" spans="1:38">
      <c r="A341" s="10">
        <v>1950</v>
      </c>
      <c r="B341" s="10" t="s">
        <v>623</v>
      </c>
      <c r="C341" s="10" t="s">
        <v>285</v>
      </c>
      <c r="D341" s="20"/>
      <c r="E341">
        <f>IF('Raw Data Reorganized'!D341&gt;=0,'Raw Data Reorganized'!D341,0)</f>
        <v>9609</v>
      </c>
      <c r="F341">
        <f>IF('Raw Data Reorganized'!E341&gt;=0,'Raw Data Reorganized'!E341,0)</f>
        <v>0</v>
      </c>
      <c r="G341">
        <f>IF('Raw Data Reorganized'!F341&gt;=0,'Raw Data Reorganized'!F341,0)</f>
        <v>0</v>
      </c>
      <c r="H341">
        <f>IF('Raw Data Reorganized'!G341&gt;=0,'Raw Data Reorganized'!G341,0)</f>
        <v>0</v>
      </c>
      <c r="I341">
        <f>IF('Raw Data Reorganized'!H341&gt;=0,'Raw Data Reorganized'!H341,0)</f>
        <v>0</v>
      </c>
      <c r="J341">
        <f>IF('Raw Data Reorganized'!I341&gt;=0,'Raw Data Reorganized'!I341,0)</f>
        <v>0</v>
      </c>
      <c r="K341">
        <f>IF('Raw Data Reorganized'!J341&gt;=0,'Raw Data Reorganized'!J341,0)</f>
        <v>0</v>
      </c>
      <c r="L341">
        <f>IF('Raw Data Reorganized'!K341&gt;=0,'Raw Data Reorganized'!K341,0)</f>
        <v>0</v>
      </c>
      <c r="M341">
        <f>IF('Raw Data Reorganized'!L341&gt;=0,'Raw Data Reorganized'!L341,0)</f>
        <v>0</v>
      </c>
      <c r="N341">
        <f>IF('Raw Data Reorganized'!M341&gt;=0,'Raw Data Reorganized'!M341,0)</f>
        <v>0</v>
      </c>
      <c r="O341">
        <f>IF('Raw Data Reorganized'!N341&gt;=0,'Raw Data Reorganized'!N341,0)</f>
        <v>0</v>
      </c>
      <c r="P341">
        <f>IF('Raw Data Reorganized'!O341&gt;=0,'Raw Data Reorganized'!O341,0)</f>
        <v>0</v>
      </c>
      <c r="Q341">
        <f>IF('Raw Data Reorganized'!P341&gt;=0,'Raw Data Reorganized'!P341,0)</f>
        <v>0</v>
      </c>
      <c r="R341">
        <f>IF('Raw Data Reorganized'!Q341&gt;=0,'Raw Data Reorganized'!Q341,0)</f>
        <v>0</v>
      </c>
      <c r="S341">
        <f>IF('Raw Data Reorganized'!R341&gt;=0,'Raw Data Reorganized'!R341,0)</f>
        <v>0</v>
      </c>
      <c r="T341">
        <f>IF('Raw Data Reorganized'!S341&gt;=0,'Raw Data Reorganized'!S341,0)</f>
        <v>0</v>
      </c>
      <c r="U341">
        <f>IF('Raw Data Reorganized'!T341&gt;=0,'Raw Data Reorganized'!T341,0)</f>
        <v>0</v>
      </c>
      <c r="V341">
        <f>IF('Raw Data Reorganized'!U341&gt;=0,'Raw Data Reorganized'!U341,0)</f>
        <v>0</v>
      </c>
      <c r="W341">
        <f>IF('Raw Data Reorganized'!V341&gt;=0,'Raw Data Reorganized'!V341,0)</f>
        <v>0</v>
      </c>
      <c r="X341">
        <f>IF('Raw Data Reorganized'!W341&gt;=0,'Raw Data Reorganized'!W341,0)</f>
        <v>0</v>
      </c>
      <c r="Y341">
        <f>IF('Raw Data Reorganized'!X341&gt;=0,'Raw Data Reorganized'!X341,0)</f>
        <v>0</v>
      </c>
      <c r="Z341">
        <f>IF('Raw Data Reorganized'!Y341&gt;=0,'Raw Data Reorganized'!Y341,0)</f>
        <v>0</v>
      </c>
      <c r="AA341">
        <f>IF('Raw Data Reorganized'!Z341&gt;=0,'Raw Data Reorganized'!Z341,0)</f>
        <v>0</v>
      </c>
      <c r="AB341">
        <f>IF('Raw Data Reorganized'!AA341&gt;=0,'Raw Data Reorganized'!AA341,0)</f>
        <v>0</v>
      </c>
      <c r="AC341">
        <f>IF('Raw Data Reorganized'!AB341&gt;=0,'Raw Data Reorganized'!AB341,0)</f>
        <v>0</v>
      </c>
      <c r="AD341">
        <f>IF('Raw Data Reorganized'!AC341&gt;=0,'Raw Data Reorganized'!AC341,0)</f>
        <v>0</v>
      </c>
      <c r="AE341">
        <f>IF('Raw Data Reorganized'!AD341&gt;=0,'Raw Data Reorganized'!AD341,0)</f>
        <v>0</v>
      </c>
      <c r="AF341">
        <f>IF('Raw Data Reorganized'!AE341&gt;=0,'Raw Data Reorganized'!AE341,0)</f>
        <v>0</v>
      </c>
      <c r="AG341">
        <f>IF('Raw Data Reorganized'!AF341&gt;=0,'Raw Data Reorganized'!AF341,0)</f>
        <v>0</v>
      </c>
      <c r="AH341">
        <f>IF('Raw Data Reorganized'!AG341&gt;=0,'Raw Data Reorganized'!AG341,0)</f>
        <v>0</v>
      </c>
      <c r="AI341">
        <v>0</v>
      </c>
      <c r="AJ341">
        <v>0</v>
      </c>
      <c r="AK341">
        <v>0</v>
      </c>
      <c r="AL341">
        <v>0</v>
      </c>
    </row>
    <row r="342" spans="1:38">
      <c r="A342" s="10">
        <v>1950</v>
      </c>
      <c r="B342" s="10" t="s">
        <v>624</v>
      </c>
      <c r="C342" s="10" t="s">
        <v>333</v>
      </c>
      <c r="D342" s="20"/>
      <c r="E342">
        <f>IF('Raw Data Reorganized'!D342&gt;=0,'Raw Data Reorganized'!D342,0)</f>
        <v>1424</v>
      </c>
      <c r="F342">
        <f>IF('Raw Data Reorganized'!E342&gt;=0,'Raw Data Reorganized'!E342,0)</f>
        <v>0</v>
      </c>
      <c r="G342">
        <f>IF('Raw Data Reorganized'!F342&gt;=0,'Raw Data Reorganized'!F342,0)</f>
        <v>0</v>
      </c>
      <c r="H342">
        <f>IF('Raw Data Reorganized'!G342&gt;=0,'Raw Data Reorganized'!G342,0)</f>
        <v>0</v>
      </c>
      <c r="I342">
        <f>IF('Raw Data Reorganized'!H342&gt;=0,'Raw Data Reorganized'!H342,0)</f>
        <v>0</v>
      </c>
      <c r="J342">
        <f>IF('Raw Data Reorganized'!I342&gt;=0,'Raw Data Reorganized'!I342,0)</f>
        <v>0</v>
      </c>
      <c r="K342">
        <f>IF('Raw Data Reorganized'!J342&gt;=0,'Raw Data Reorganized'!J342,0)</f>
        <v>0</v>
      </c>
      <c r="L342">
        <f>IF('Raw Data Reorganized'!K342&gt;=0,'Raw Data Reorganized'!K342,0)</f>
        <v>0</v>
      </c>
      <c r="M342">
        <f>IF('Raw Data Reorganized'!L342&gt;=0,'Raw Data Reorganized'!L342,0)</f>
        <v>0</v>
      </c>
      <c r="N342">
        <f>IF('Raw Data Reorganized'!M342&gt;=0,'Raw Data Reorganized'!M342,0)</f>
        <v>0</v>
      </c>
      <c r="O342">
        <f>IF('Raw Data Reorganized'!N342&gt;=0,'Raw Data Reorganized'!N342,0)</f>
        <v>0</v>
      </c>
      <c r="P342">
        <f>IF('Raw Data Reorganized'!O342&gt;=0,'Raw Data Reorganized'!O342,0)</f>
        <v>0</v>
      </c>
      <c r="Q342">
        <f>IF('Raw Data Reorganized'!P342&gt;=0,'Raw Data Reorganized'!P342,0)</f>
        <v>0</v>
      </c>
      <c r="R342">
        <f>IF('Raw Data Reorganized'!Q342&gt;=0,'Raw Data Reorganized'!Q342,0)</f>
        <v>0</v>
      </c>
      <c r="S342">
        <f>IF('Raw Data Reorganized'!R342&gt;=0,'Raw Data Reorganized'!R342,0)</f>
        <v>0</v>
      </c>
      <c r="T342">
        <f>IF('Raw Data Reorganized'!S342&gt;=0,'Raw Data Reorganized'!S342,0)</f>
        <v>0</v>
      </c>
      <c r="U342">
        <f>IF('Raw Data Reorganized'!T342&gt;=0,'Raw Data Reorganized'!T342,0)</f>
        <v>0</v>
      </c>
      <c r="V342">
        <f>IF('Raw Data Reorganized'!U342&gt;=0,'Raw Data Reorganized'!U342,0)</f>
        <v>0</v>
      </c>
      <c r="W342">
        <f>IF('Raw Data Reorganized'!V342&gt;=0,'Raw Data Reorganized'!V342,0)</f>
        <v>0</v>
      </c>
      <c r="X342">
        <f>IF('Raw Data Reorganized'!W342&gt;=0,'Raw Data Reorganized'!W342,0)</f>
        <v>0</v>
      </c>
      <c r="Y342">
        <f>IF('Raw Data Reorganized'!X342&gt;=0,'Raw Data Reorganized'!X342,0)</f>
        <v>0</v>
      </c>
      <c r="Z342">
        <f>IF('Raw Data Reorganized'!Y342&gt;=0,'Raw Data Reorganized'!Y342,0)</f>
        <v>0</v>
      </c>
      <c r="AA342">
        <f>IF('Raw Data Reorganized'!Z342&gt;=0,'Raw Data Reorganized'!Z342,0)</f>
        <v>0</v>
      </c>
      <c r="AB342">
        <f>IF('Raw Data Reorganized'!AA342&gt;=0,'Raw Data Reorganized'!AA342,0)</f>
        <v>0</v>
      </c>
      <c r="AC342">
        <f>IF('Raw Data Reorganized'!AB342&gt;=0,'Raw Data Reorganized'!AB342,0)</f>
        <v>0</v>
      </c>
      <c r="AD342">
        <f>IF('Raw Data Reorganized'!AC342&gt;=0,'Raw Data Reorganized'!AC342,0)</f>
        <v>0</v>
      </c>
      <c r="AE342">
        <f>IF('Raw Data Reorganized'!AD342&gt;=0,'Raw Data Reorganized'!AD342,0)</f>
        <v>0</v>
      </c>
      <c r="AF342">
        <f>IF('Raw Data Reorganized'!AE342&gt;=0,'Raw Data Reorganized'!AE342,0)</f>
        <v>0</v>
      </c>
      <c r="AG342">
        <f>IF('Raw Data Reorganized'!AF342&gt;=0,'Raw Data Reorganized'!AF342,0)</f>
        <v>0</v>
      </c>
      <c r="AH342">
        <f>IF('Raw Data Reorganized'!AG342&gt;=0,'Raw Data Reorganized'!AG342,0)</f>
        <v>0</v>
      </c>
      <c r="AI342">
        <v>0</v>
      </c>
      <c r="AJ342">
        <v>0</v>
      </c>
      <c r="AK342">
        <v>0</v>
      </c>
      <c r="AL342">
        <v>0</v>
      </c>
    </row>
    <row r="343" spans="1:38">
      <c r="A343" s="10">
        <v>1950</v>
      </c>
      <c r="B343" s="10" t="s">
        <v>625</v>
      </c>
      <c r="C343" s="10" t="s">
        <v>379</v>
      </c>
      <c r="D343" s="20"/>
      <c r="E343">
        <f>IF('Raw Data Reorganized'!D343&gt;=0,'Raw Data Reorganized'!D343,0)</f>
        <v>138985</v>
      </c>
      <c r="F343">
        <f>IF('Raw Data Reorganized'!E343&gt;=0,'Raw Data Reorganized'!E343,0)</f>
        <v>0</v>
      </c>
      <c r="G343">
        <f>IF('Raw Data Reorganized'!F343&gt;=0,'Raw Data Reorganized'!F343,0)</f>
        <v>0</v>
      </c>
      <c r="H343">
        <f>IF('Raw Data Reorganized'!G343&gt;=0,'Raw Data Reorganized'!G343,0)</f>
        <v>0</v>
      </c>
      <c r="I343">
        <f>IF('Raw Data Reorganized'!H343&gt;=0,'Raw Data Reorganized'!H343,0)</f>
        <v>0</v>
      </c>
      <c r="J343">
        <f>IF('Raw Data Reorganized'!I343&gt;=0,'Raw Data Reorganized'!I343,0)</f>
        <v>0</v>
      </c>
      <c r="K343">
        <f>IF('Raw Data Reorganized'!J343&gt;=0,'Raw Data Reorganized'!J343,0)</f>
        <v>0</v>
      </c>
      <c r="L343">
        <f>IF('Raw Data Reorganized'!K343&gt;=0,'Raw Data Reorganized'!K343,0)</f>
        <v>0</v>
      </c>
      <c r="M343">
        <f>IF('Raw Data Reorganized'!L343&gt;=0,'Raw Data Reorganized'!L343,0)</f>
        <v>0</v>
      </c>
      <c r="N343">
        <f>IF('Raw Data Reorganized'!M343&gt;=0,'Raw Data Reorganized'!M343,0)</f>
        <v>0</v>
      </c>
      <c r="O343">
        <f>IF('Raw Data Reorganized'!N343&gt;=0,'Raw Data Reorganized'!N343,0)</f>
        <v>0</v>
      </c>
      <c r="P343">
        <f>IF('Raw Data Reorganized'!O343&gt;=0,'Raw Data Reorganized'!O343,0)</f>
        <v>0</v>
      </c>
      <c r="Q343">
        <f>IF('Raw Data Reorganized'!P343&gt;=0,'Raw Data Reorganized'!P343,0)</f>
        <v>0</v>
      </c>
      <c r="R343">
        <f>IF('Raw Data Reorganized'!Q343&gt;=0,'Raw Data Reorganized'!Q343,0)</f>
        <v>0</v>
      </c>
      <c r="S343">
        <f>IF('Raw Data Reorganized'!R343&gt;=0,'Raw Data Reorganized'!R343,0)</f>
        <v>0</v>
      </c>
      <c r="T343">
        <f>IF('Raw Data Reorganized'!S343&gt;=0,'Raw Data Reorganized'!S343,0)</f>
        <v>0</v>
      </c>
      <c r="U343">
        <f>IF('Raw Data Reorganized'!T343&gt;=0,'Raw Data Reorganized'!T343,0)</f>
        <v>0</v>
      </c>
      <c r="V343">
        <f>IF('Raw Data Reorganized'!U343&gt;=0,'Raw Data Reorganized'!U343,0)</f>
        <v>0</v>
      </c>
      <c r="W343">
        <f>IF('Raw Data Reorganized'!V343&gt;=0,'Raw Data Reorganized'!V343,0)</f>
        <v>0</v>
      </c>
      <c r="X343">
        <f>IF('Raw Data Reorganized'!W343&gt;=0,'Raw Data Reorganized'!W343,0)</f>
        <v>0</v>
      </c>
      <c r="Y343">
        <f>IF('Raw Data Reorganized'!X343&gt;=0,'Raw Data Reorganized'!X343,0)</f>
        <v>0</v>
      </c>
      <c r="Z343">
        <f>IF('Raw Data Reorganized'!Y343&gt;=0,'Raw Data Reorganized'!Y343,0)</f>
        <v>0</v>
      </c>
      <c r="AA343">
        <f>IF('Raw Data Reorganized'!Z343&gt;=0,'Raw Data Reorganized'!Z343,0)</f>
        <v>0</v>
      </c>
      <c r="AB343">
        <f>IF('Raw Data Reorganized'!AA343&gt;=0,'Raw Data Reorganized'!AA343,0)</f>
        <v>0</v>
      </c>
      <c r="AC343">
        <f>IF('Raw Data Reorganized'!AB343&gt;=0,'Raw Data Reorganized'!AB343,0)</f>
        <v>0</v>
      </c>
      <c r="AD343">
        <f>IF('Raw Data Reorganized'!AC343&gt;=0,'Raw Data Reorganized'!AC343,0)</f>
        <v>0</v>
      </c>
      <c r="AE343">
        <f>IF('Raw Data Reorganized'!AD343&gt;=0,'Raw Data Reorganized'!AD343,0)</f>
        <v>0</v>
      </c>
      <c r="AF343">
        <f>IF('Raw Data Reorganized'!AE343&gt;=0,'Raw Data Reorganized'!AE343,0)</f>
        <v>0</v>
      </c>
      <c r="AG343">
        <f>IF('Raw Data Reorganized'!AF343&gt;=0,'Raw Data Reorganized'!AF343,0)</f>
        <v>0</v>
      </c>
      <c r="AH343">
        <f>IF('Raw Data Reorganized'!AG343&gt;=0,'Raw Data Reorganized'!AG343,0)</f>
        <v>0</v>
      </c>
      <c r="AI343">
        <v>0</v>
      </c>
      <c r="AJ343">
        <v>0</v>
      </c>
      <c r="AK343">
        <v>0</v>
      </c>
      <c r="AL343">
        <v>0</v>
      </c>
    </row>
    <row r="344" spans="1:38">
      <c r="A344" s="10">
        <v>1950</v>
      </c>
      <c r="B344" s="10" t="s">
        <v>626</v>
      </c>
      <c r="C344" s="10" t="s">
        <v>285</v>
      </c>
      <c r="D344" s="20"/>
      <c r="E344">
        <f>IF('Raw Data Reorganized'!D344&gt;=0,'Raw Data Reorganized'!D344,0)</f>
        <v>23382</v>
      </c>
      <c r="F344">
        <f>IF('Raw Data Reorganized'!E344&gt;=0,'Raw Data Reorganized'!E344,0)</f>
        <v>0</v>
      </c>
      <c r="G344">
        <f>IF('Raw Data Reorganized'!F344&gt;=0,'Raw Data Reorganized'!F344,0)</f>
        <v>0</v>
      </c>
      <c r="H344">
        <f>IF('Raw Data Reorganized'!G344&gt;=0,'Raw Data Reorganized'!G344,0)</f>
        <v>0</v>
      </c>
      <c r="I344">
        <f>IF('Raw Data Reorganized'!H344&gt;=0,'Raw Data Reorganized'!H344,0)</f>
        <v>0</v>
      </c>
      <c r="J344">
        <f>IF('Raw Data Reorganized'!I344&gt;=0,'Raw Data Reorganized'!I344,0)</f>
        <v>0</v>
      </c>
      <c r="K344">
        <f>IF('Raw Data Reorganized'!J344&gt;=0,'Raw Data Reorganized'!J344,0)</f>
        <v>0</v>
      </c>
      <c r="L344">
        <f>IF('Raw Data Reorganized'!K344&gt;=0,'Raw Data Reorganized'!K344,0)</f>
        <v>0</v>
      </c>
      <c r="M344">
        <f>IF('Raw Data Reorganized'!L344&gt;=0,'Raw Data Reorganized'!L344,0)</f>
        <v>0</v>
      </c>
      <c r="N344">
        <f>IF('Raw Data Reorganized'!M344&gt;=0,'Raw Data Reorganized'!M344,0)</f>
        <v>0</v>
      </c>
      <c r="O344">
        <f>IF('Raw Data Reorganized'!N344&gt;=0,'Raw Data Reorganized'!N344,0)</f>
        <v>0</v>
      </c>
      <c r="P344">
        <f>IF('Raw Data Reorganized'!O344&gt;=0,'Raw Data Reorganized'!O344,0)</f>
        <v>0</v>
      </c>
      <c r="Q344">
        <f>IF('Raw Data Reorganized'!P344&gt;=0,'Raw Data Reorganized'!P344,0)</f>
        <v>0</v>
      </c>
      <c r="R344">
        <f>IF('Raw Data Reorganized'!Q344&gt;=0,'Raw Data Reorganized'!Q344,0)</f>
        <v>0</v>
      </c>
      <c r="S344">
        <f>IF('Raw Data Reorganized'!R344&gt;=0,'Raw Data Reorganized'!R344,0)</f>
        <v>0</v>
      </c>
      <c r="T344">
        <f>IF('Raw Data Reorganized'!S344&gt;=0,'Raw Data Reorganized'!S344,0)</f>
        <v>0</v>
      </c>
      <c r="U344">
        <f>IF('Raw Data Reorganized'!T344&gt;=0,'Raw Data Reorganized'!T344,0)</f>
        <v>0</v>
      </c>
      <c r="V344">
        <f>IF('Raw Data Reorganized'!U344&gt;=0,'Raw Data Reorganized'!U344,0)</f>
        <v>0</v>
      </c>
      <c r="W344">
        <f>IF('Raw Data Reorganized'!V344&gt;=0,'Raw Data Reorganized'!V344,0)</f>
        <v>0</v>
      </c>
      <c r="X344">
        <f>IF('Raw Data Reorganized'!W344&gt;=0,'Raw Data Reorganized'!W344,0)</f>
        <v>0</v>
      </c>
      <c r="Y344">
        <f>IF('Raw Data Reorganized'!X344&gt;=0,'Raw Data Reorganized'!X344,0)</f>
        <v>0</v>
      </c>
      <c r="Z344">
        <f>IF('Raw Data Reorganized'!Y344&gt;=0,'Raw Data Reorganized'!Y344,0)</f>
        <v>0</v>
      </c>
      <c r="AA344">
        <f>IF('Raw Data Reorganized'!Z344&gt;=0,'Raw Data Reorganized'!Z344,0)</f>
        <v>0</v>
      </c>
      <c r="AB344">
        <f>IF('Raw Data Reorganized'!AA344&gt;=0,'Raw Data Reorganized'!AA344,0)</f>
        <v>0</v>
      </c>
      <c r="AC344">
        <f>IF('Raw Data Reorganized'!AB344&gt;=0,'Raw Data Reorganized'!AB344,0)</f>
        <v>0</v>
      </c>
      <c r="AD344">
        <f>IF('Raw Data Reorganized'!AC344&gt;=0,'Raw Data Reorganized'!AC344,0)</f>
        <v>0</v>
      </c>
      <c r="AE344">
        <f>IF('Raw Data Reorganized'!AD344&gt;=0,'Raw Data Reorganized'!AD344,0)</f>
        <v>0</v>
      </c>
      <c r="AF344">
        <f>IF('Raw Data Reorganized'!AE344&gt;=0,'Raw Data Reorganized'!AE344,0)</f>
        <v>0</v>
      </c>
      <c r="AG344">
        <f>IF('Raw Data Reorganized'!AF344&gt;=0,'Raw Data Reorganized'!AF344,0)</f>
        <v>0</v>
      </c>
      <c r="AH344">
        <f>IF('Raw Data Reorganized'!AG344&gt;=0,'Raw Data Reorganized'!AG344,0)</f>
        <v>0</v>
      </c>
      <c r="AI344">
        <v>0</v>
      </c>
      <c r="AJ344">
        <v>0</v>
      </c>
      <c r="AK344">
        <v>0</v>
      </c>
      <c r="AL344">
        <v>0</v>
      </c>
    </row>
    <row r="345" spans="1:38">
      <c r="A345" s="10">
        <v>1950</v>
      </c>
      <c r="B345" s="10" t="s">
        <v>627</v>
      </c>
      <c r="C345" s="10" t="s">
        <v>251</v>
      </c>
      <c r="D345" s="20"/>
      <c r="E345">
        <f>IF('Raw Data Reorganized'!D345&gt;=0,'Raw Data Reorganized'!D345,0)</f>
        <v>0</v>
      </c>
      <c r="F345">
        <f>IF('Raw Data Reorganized'!E345&gt;=0,'Raw Data Reorganized'!E345,0)</f>
        <v>0</v>
      </c>
      <c r="G345">
        <f>IF('Raw Data Reorganized'!F345&gt;=0,'Raw Data Reorganized'!F345,0)</f>
        <v>0</v>
      </c>
      <c r="H345">
        <f>IF('Raw Data Reorganized'!G345&gt;=0,'Raw Data Reorganized'!G345,0)</f>
        <v>0</v>
      </c>
      <c r="I345">
        <f>IF('Raw Data Reorganized'!H345&gt;=0,'Raw Data Reorganized'!H345,0)</f>
        <v>0</v>
      </c>
      <c r="J345">
        <f>IF('Raw Data Reorganized'!I345&gt;=0,'Raw Data Reorganized'!I345,0)</f>
        <v>0</v>
      </c>
      <c r="K345">
        <f>IF('Raw Data Reorganized'!J345&gt;=0,'Raw Data Reorganized'!J345,0)</f>
        <v>0</v>
      </c>
      <c r="L345">
        <f>IF('Raw Data Reorganized'!K345&gt;=0,'Raw Data Reorganized'!K345,0)</f>
        <v>0</v>
      </c>
      <c r="M345">
        <f>IF('Raw Data Reorganized'!L345&gt;=0,'Raw Data Reorganized'!L345,0)</f>
        <v>0</v>
      </c>
      <c r="N345">
        <f>IF('Raw Data Reorganized'!M345&gt;=0,'Raw Data Reorganized'!M345,0)</f>
        <v>0</v>
      </c>
      <c r="O345">
        <f>IF('Raw Data Reorganized'!N345&gt;=0,'Raw Data Reorganized'!N345,0)</f>
        <v>0</v>
      </c>
      <c r="P345">
        <f>IF('Raw Data Reorganized'!O345&gt;=0,'Raw Data Reorganized'!O345,0)</f>
        <v>0</v>
      </c>
      <c r="Q345">
        <f>IF('Raw Data Reorganized'!P345&gt;=0,'Raw Data Reorganized'!P345,0)</f>
        <v>0</v>
      </c>
      <c r="R345">
        <f>IF('Raw Data Reorganized'!Q345&gt;=0,'Raw Data Reorganized'!Q345,0)</f>
        <v>0</v>
      </c>
      <c r="S345">
        <f>IF('Raw Data Reorganized'!R345&gt;=0,'Raw Data Reorganized'!R345,0)</f>
        <v>0</v>
      </c>
      <c r="T345">
        <f>IF('Raw Data Reorganized'!S345&gt;=0,'Raw Data Reorganized'!S345,0)</f>
        <v>0</v>
      </c>
      <c r="U345">
        <f>IF('Raw Data Reorganized'!T345&gt;=0,'Raw Data Reorganized'!T345,0)</f>
        <v>0</v>
      </c>
      <c r="V345">
        <f>IF('Raw Data Reorganized'!U345&gt;=0,'Raw Data Reorganized'!U345,0)</f>
        <v>0</v>
      </c>
      <c r="W345">
        <f>IF('Raw Data Reorganized'!V345&gt;=0,'Raw Data Reorganized'!V345,0)</f>
        <v>0</v>
      </c>
      <c r="X345">
        <f>IF('Raw Data Reorganized'!W345&gt;=0,'Raw Data Reorganized'!W345,0)</f>
        <v>0</v>
      </c>
      <c r="Y345">
        <f>IF('Raw Data Reorganized'!X345&gt;=0,'Raw Data Reorganized'!X345,0)</f>
        <v>0</v>
      </c>
      <c r="Z345">
        <f>IF('Raw Data Reorganized'!Y345&gt;=0,'Raw Data Reorganized'!Y345,0)</f>
        <v>0</v>
      </c>
      <c r="AA345">
        <f>IF('Raw Data Reorganized'!Z345&gt;=0,'Raw Data Reorganized'!Z345,0)</f>
        <v>0</v>
      </c>
      <c r="AB345">
        <f>IF('Raw Data Reorganized'!AA345&gt;=0,'Raw Data Reorganized'!AA345,0)</f>
        <v>0</v>
      </c>
      <c r="AC345">
        <f>IF('Raw Data Reorganized'!AB345&gt;=0,'Raw Data Reorganized'!AB345,0)</f>
        <v>0</v>
      </c>
      <c r="AD345">
        <f>IF('Raw Data Reorganized'!AC345&gt;=0,'Raw Data Reorganized'!AC345,0)</f>
        <v>0</v>
      </c>
      <c r="AE345">
        <f>IF('Raw Data Reorganized'!AD345&gt;=0,'Raw Data Reorganized'!AD345,0)</f>
        <v>0</v>
      </c>
      <c r="AF345">
        <f>IF('Raw Data Reorganized'!AE345&gt;=0,'Raw Data Reorganized'!AE345,0)</f>
        <v>0</v>
      </c>
      <c r="AG345">
        <f>IF('Raw Data Reorganized'!AF345&gt;=0,'Raw Data Reorganized'!AF345,0)</f>
        <v>0</v>
      </c>
      <c r="AH345">
        <f>IF('Raw Data Reorganized'!AG345&gt;=0,'Raw Data Reorganized'!AG345,0)</f>
        <v>0</v>
      </c>
      <c r="AI345">
        <v>0</v>
      </c>
      <c r="AJ345">
        <v>0</v>
      </c>
      <c r="AK345">
        <v>0</v>
      </c>
      <c r="AL345">
        <v>0</v>
      </c>
    </row>
    <row r="346" spans="1:38">
      <c r="A346" s="10">
        <v>1950</v>
      </c>
      <c r="B346" s="10" t="s">
        <v>628</v>
      </c>
      <c r="C346" s="10" t="s">
        <v>453</v>
      </c>
      <c r="D346" s="20"/>
      <c r="E346">
        <f>IF('Raw Data Reorganized'!D346&gt;=0,'Raw Data Reorganized'!D346,0)</f>
        <v>97548</v>
      </c>
      <c r="F346">
        <f>IF('Raw Data Reorganized'!E346&gt;=0,'Raw Data Reorganized'!E346,0)</f>
        <v>3</v>
      </c>
      <c r="G346">
        <f>IF('Raw Data Reorganized'!F346&gt;=0,'Raw Data Reorganized'!F346,0)</f>
        <v>753</v>
      </c>
      <c r="H346">
        <f>IF('Raw Data Reorganized'!G346&gt;=0,'Raw Data Reorganized'!G346,0)</f>
        <v>0</v>
      </c>
      <c r="I346">
        <f>IF('Raw Data Reorganized'!H346&gt;=0,'Raw Data Reorganized'!H346,0)</f>
        <v>1</v>
      </c>
      <c r="J346">
        <f>IF('Raw Data Reorganized'!I346&gt;=0,'Raw Data Reorganized'!I346,0)</f>
        <v>37</v>
      </c>
      <c r="K346">
        <f>IF('Raw Data Reorganized'!J346&gt;=0,'Raw Data Reorganized'!J346,0)</f>
        <v>0</v>
      </c>
      <c r="L346">
        <f>IF('Raw Data Reorganized'!K346&gt;=0,'Raw Data Reorganized'!K346,0)</f>
        <v>1</v>
      </c>
      <c r="M346">
        <f>IF('Raw Data Reorganized'!L346&gt;=0,'Raw Data Reorganized'!L346,0)</f>
        <v>826</v>
      </c>
      <c r="N346">
        <f>IF('Raw Data Reorganized'!M346&gt;=0,'Raw Data Reorganized'!M346,0)</f>
        <v>100</v>
      </c>
      <c r="O346">
        <f>IF('Raw Data Reorganized'!N346&gt;=0,'Raw Data Reorganized'!N346,0)</f>
        <v>0</v>
      </c>
      <c r="P346">
        <f>IF('Raw Data Reorganized'!O346&gt;=0,'Raw Data Reorganized'!O346,0)</f>
        <v>1</v>
      </c>
      <c r="Q346">
        <f>IF('Raw Data Reorganized'!P346&gt;=0,'Raw Data Reorganized'!P346,0)</f>
        <v>70</v>
      </c>
      <c r="R346">
        <f>IF('Raw Data Reorganized'!Q346&gt;=0,'Raw Data Reorganized'!Q346,0)</f>
        <v>0</v>
      </c>
      <c r="S346">
        <f>IF('Raw Data Reorganized'!R346&gt;=0,'Raw Data Reorganized'!R346,0)</f>
        <v>0</v>
      </c>
      <c r="T346">
        <f>IF('Raw Data Reorganized'!S346&gt;=0,'Raw Data Reorganized'!S346,0)</f>
        <v>0</v>
      </c>
      <c r="U346">
        <f>IF('Raw Data Reorganized'!T346&gt;=0,'Raw Data Reorganized'!T346,0)</f>
        <v>0</v>
      </c>
      <c r="V346">
        <f>IF('Raw Data Reorganized'!U346&gt;=0,'Raw Data Reorganized'!U346,0)</f>
        <v>0</v>
      </c>
      <c r="W346">
        <f>IF('Raw Data Reorganized'!V346&gt;=0,'Raw Data Reorganized'!V346,0)</f>
        <v>4040</v>
      </c>
      <c r="X346">
        <f>IF('Raw Data Reorganized'!W346&gt;=0,'Raw Data Reorganized'!W346,0)</f>
        <v>1</v>
      </c>
      <c r="Y346">
        <f>IF('Raw Data Reorganized'!X346&gt;=0,'Raw Data Reorganized'!X346,0)</f>
        <v>28</v>
      </c>
      <c r="Z346">
        <f>IF('Raw Data Reorganized'!Y346&gt;=0,'Raw Data Reorganized'!Y346,0)</f>
        <v>40</v>
      </c>
      <c r="AA346">
        <f>IF('Raw Data Reorganized'!Z346&gt;=0,'Raw Data Reorganized'!Z346,0)</f>
        <v>51</v>
      </c>
      <c r="AB346">
        <f>IF('Raw Data Reorganized'!AA346&gt;=0,'Raw Data Reorganized'!AA346,0)</f>
        <v>28</v>
      </c>
      <c r="AC346">
        <f>IF('Raw Data Reorganized'!AB346&gt;=0,'Raw Data Reorganized'!AB346,0)</f>
        <v>48263</v>
      </c>
      <c r="AD346">
        <f>IF('Raw Data Reorganized'!AC346&gt;=0,'Raw Data Reorganized'!AC346,0)</f>
        <v>28</v>
      </c>
      <c r="AE346">
        <f>IF('Raw Data Reorganized'!AD346&gt;=0,'Raw Data Reorganized'!AD346,0)</f>
        <v>4</v>
      </c>
      <c r="AF346">
        <f>IF('Raw Data Reorganized'!AE346&gt;=0,'Raw Data Reorganized'!AE346,0)</f>
        <v>0</v>
      </c>
      <c r="AG346">
        <f>IF('Raw Data Reorganized'!AF346&gt;=0,'Raw Data Reorganized'!AF346,0)</f>
        <v>1</v>
      </c>
      <c r="AH346">
        <f>IF('Raw Data Reorganized'!AG346&gt;=0,'Raw Data Reorganized'!AG346,0)</f>
        <v>0</v>
      </c>
      <c r="AI346">
        <v>0</v>
      </c>
      <c r="AJ346">
        <v>0</v>
      </c>
      <c r="AK346">
        <v>0</v>
      </c>
      <c r="AL346">
        <v>0</v>
      </c>
    </row>
    <row r="347" spans="1:38">
      <c r="A347" s="10">
        <v>1950</v>
      </c>
      <c r="B347" s="10" t="s">
        <v>629</v>
      </c>
      <c r="C347" s="10" t="s">
        <v>285</v>
      </c>
      <c r="D347" s="20"/>
      <c r="E347">
        <f>IF('Raw Data Reorganized'!D347&gt;=0,'Raw Data Reorganized'!D347,0)</f>
        <v>64434</v>
      </c>
      <c r="F347">
        <f>IF('Raw Data Reorganized'!E347&gt;=0,'Raw Data Reorganized'!E347,0)</f>
        <v>15</v>
      </c>
      <c r="G347">
        <f>IF('Raw Data Reorganized'!F347&gt;=0,'Raw Data Reorganized'!F347,0)</f>
        <v>4308</v>
      </c>
      <c r="H347">
        <f>IF('Raw Data Reorganized'!G347&gt;=0,'Raw Data Reorganized'!G347,0)</f>
        <v>22</v>
      </c>
      <c r="I347">
        <f>IF('Raw Data Reorganized'!H347&gt;=0,'Raw Data Reorganized'!H347,0)</f>
        <v>1</v>
      </c>
      <c r="J347">
        <f>IF('Raw Data Reorganized'!I347&gt;=0,'Raw Data Reorganized'!I347,0)</f>
        <v>280</v>
      </c>
      <c r="K347">
        <f>IF('Raw Data Reorganized'!J347&gt;=0,'Raw Data Reorganized'!J347,0)</f>
        <v>3</v>
      </c>
      <c r="L347">
        <f>IF('Raw Data Reorganized'!K347&gt;=0,'Raw Data Reorganized'!K347,0)</f>
        <v>6</v>
      </c>
      <c r="M347">
        <f>IF('Raw Data Reorganized'!L347&gt;=0,'Raw Data Reorganized'!L347,0)</f>
        <v>771</v>
      </c>
      <c r="N347">
        <f>IF('Raw Data Reorganized'!M347&gt;=0,'Raw Data Reorganized'!M347,0)</f>
        <v>100</v>
      </c>
      <c r="O347">
        <f>IF('Raw Data Reorganized'!N347&gt;=0,'Raw Data Reorganized'!N347,0)</f>
        <v>4</v>
      </c>
      <c r="P347">
        <f>IF('Raw Data Reorganized'!O347&gt;=0,'Raw Data Reorganized'!O347,0)</f>
        <v>4</v>
      </c>
      <c r="Q347">
        <f>IF('Raw Data Reorganized'!P347&gt;=0,'Raw Data Reorganized'!P347,0)</f>
        <v>153</v>
      </c>
      <c r="R347">
        <f>IF('Raw Data Reorganized'!Q347&gt;=0,'Raw Data Reorganized'!Q347,0)</f>
        <v>0</v>
      </c>
      <c r="S347">
        <f>IF('Raw Data Reorganized'!R347&gt;=0,'Raw Data Reorganized'!R347,0)</f>
        <v>0</v>
      </c>
      <c r="T347">
        <f>IF('Raw Data Reorganized'!S347&gt;=0,'Raw Data Reorganized'!S347,0)</f>
        <v>4</v>
      </c>
      <c r="U347">
        <f>IF('Raw Data Reorganized'!T347&gt;=0,'Raw Data Reorganized'!T347,0)</f>
        <v>579</v>
      </c>
      <c r="V347">
        <f>IF('Raw Data Reorganized'!U347&gt;=0,'Raw Data Reorganized'!U347,0)</f>
        <v>4</v>
      </c>
      <c r="W347">
        <f>IF('Raw Data Reorganized'!V347&gt;=0,'Raw Data Reorganized'!V347,0)</f>
        <v>15110</v>
      </c>
      <c r="X347">
        <f>IF('Raw Data Reorganized'!W347&gt;=0,'Raw Data Reorganized'!W347,0)</f>
        <v>3</v>
      </c>
      <c r="Y347">
        <f>IF('Raw Data Reorganized'!X347&gt;=0,'Raw Data Reorganized'!X347,0)</f>
        <v>51</v>
      </c>
      <c r="Z347">
        <f>IF('Raw Data Reorganized'!Y347&gt;=0,'Raw Data Reorganized'!Y347,0)</f>
        <v>42</v>
      </c>
      <c r="AA347">
        <f>IF('Raw Data Reorganized'!Z347&gt;=0,'Raw Data Reorganized'!Z347,0)</f>
        <v>120</v>
      </c>
      <c r="AB347">
        <f>IF('Raw Data Reorganized'!AA347&gt;=0,'Raw Data Reorganized'!AA347,0)</f>
        <v>62</v>
      </c>
      <c r="AC347">
        <f>IF('Raw Data Reorganized'!AB347&gt;=0,'Raw Data Reorganized'!AB347,0)</f>
        <v>144591</v>
      </c>
      <c r="AD347">
        <f>IF('Raw Data Reorganized'!AC347&gt;=0,'Raw Data Reorganized'!AC347,0)</f>
        <v>48</v>
      </c>
      <c r="AE347">
        <f>IF('Raw Data Reorganized'!AD347&gt;=0,'Raw Data Reorganized'!AD347,0)</f>
        <v>15</v>
      </c>
      <c r="AF347">
        <f>IF('Raw Data Reorganized'!AE347&gt;=0,'Raw Data Reorganized'!AE347,0)</f>
        <v>2</v>
      </c>
      <c r="AG347">
        <f>IF('Raw Data Reorganized'!AF347&gt;=0,'Raw Data Reorganized'!AF347,0)</f>
        <v>3</v>
      </c>
      <c r="AH347">
        <f>IF('Raw Data Reorganized'!AG347&gt;=0,'Raw Data Reorganized'!AG347,0)</f>
        <v>1</v>
      </c>
      <c r="AI347">
        <v>0</v>
      </c>
      <c r="AJ347">
        <v>0</v>
      </c>
      <c r="AK347">
        <v>0</v>
      </c>
      <c r="AL347">
        <v>0</v>
      </c>
    </row>
    <row r="348" spans="1:38">
      <c r="A348" s="10">
        <v>1950</v>
      </c>
      <c r="B348" s="10" t="s">
        <v>630</v>
      </c>
      <c r="C348" s="10" t="s">
        <v>409</v>
      </c>
      <c r="D348" s="20"/>
      <c r="E348">
        <f>IF('Raw Data Reorganized'!D348&gt;=0,'Raw Data Reorganized'!D348,0)</f>
        <v>58821</v>
      </c>
      <c r="F348">
        <f>IF('Raw Data Reorganized'!E348&gt;=0,'Raw Data Reorganized'!E348,0)</f>
        <v>64</v>
      </c>
      <c r="G348">
        <f>IF('Raw Data Reorganized'!F348&gt;=0,'Raw Data Reorganized'!F348,0)</f>
        <v>10403</v>
      </c>
      <c r="H348">
        <f>IF('Raw Data Reorganized'!G348&gt;=0,'Raw Data Reorganized'!G348,0)</f>
        <v>8</v>
      </c>
      <c r="I348">
        <f>IF('Raw Data Reorganized'!H348&gt;=0,'Raw Data Reorganized'!H348,0)</f>
        <v>16</v>
      </c>
      <c r="J348">
        <f>IF('Raw Data Reorganized'!I348&gt;=0,'Raw Data Reorganized'!I348,0)</f>
        <v>2408</v>
      </c>
      <c r="K348">
        <f>IF('Raw Data Reorganized'!J348&gt;=0,'Raw Data Reorganized'!J348,0)</f>
        <v>19</v>
      </c>
      <c r="L348">
        <f>IF('Raw Data Reorganized'!K348&gt;=0,'Raw Data Reorganized'!K348,0)</f>
        <v>4</v>
      </c>
      <c r="M348">
        <f>IF('Raw Data Reorganized'!L348&gt;=0,'Raw Data Reorganized'!L348,0)</f>
        <v>385</v>
      </c>
      <c r="N348">
        <f>IF('Raw Data Reorganized'!M348&gt;=0,'Raw Data Reorganized'!M348,0)</f>
        <v>100</v>
      </c>
      <c r="O348">
        <f>IF('Raw Data Reorganized'!N348&gt;=0,'Raw Data Reorganized'!N348,0)</f>
        <v>1</v>
      </c>
      <c r="P348">
        <f>IF('Raw Data Reorganized'!O348&gt;=0,'Raw Data Reorganized'!O348,0)</f>
        <v>4</v>
      </c>
      <c r="Q348">
        <f>IF('Raw Data Reorganized'!P348&gt;=0,'Raw Data Reorganized'!P348,0)</f>
        <v>229</v>
      </c>
      <c r="R348">
        <f>IF('Raw Data Reorganized'!Q348&gt;=0,'Raw Data Reorganized'!Q348,0)</f>
        <v>1</v>
      </c>
      <c r="S348">
        <f>IF('Raw Data Reorganized'!R348&gt;=0,'Raw Data Reorganized'!R348,0)</f>
        <v>54</v>
      </c>
      <c r="T348">
        <f>IF('Raw Data Reorganized'!S348&gt;=0,'Raw Data Reorganized'!S348,0)</f>
        <v>0</v>
      </c>
      <c r="U348">
        <f>IF('Raw Data Reorganized'!T348&gt;=0,'Raw Data Reorganized'!T348,0)</f>
        <v>0</v>
      </c>
      <c r="V348">
        <f>IF('Raw Data Reorganized'!U348&gt;=0,'Raw Data Reorganized'!U348,0)</f>
        <v>5</v>
      </c>
      <c r="W348">
        <f>IF('Raw Data Reorganized'!V348&gt;=0,'Raw Data Reorganized'!V348,0)</f>
        <v>17647</v>
      </c>
      <c r="X348">
        <f>IF('Raw Data Reorganized'!W348&gt;=0,'Raw Data Reorganized'!W348,0)</f>
        <v>11</v>
      </c>
      <c r="Y348">
        <f>IF('Raw Data Reorganized'!X348&gt;=0,'Raw Data Reorganized'!X348,0)</f>
        <v>100</v>
      </c>
      <c r="Z348">
        <f>IF('Raw Data Reorganized'!Y348&gt;=0,'Raw Data Reorganized'!Y348,0)</f>
        <v>112</v>
      </c>
      <c r="AA348">
        <f>IF('Raw Data Reorganized'!Z348&gt;=0,'Raw Data Reorganized'!Z348,0)</f>
        <v>302</v>
      </c>
      <c r="AB348">
        <f>IF('Raw Data Reorganized'!AA348&gt;=0,'Raw Data Reorganized'!AA348,0)</f>
        <v>151</v>
      </c>
      <c r="AC348">
        <f>IF('Raw Data Reorganized'!AB348&gt;=0,'Raw Data Reorganized'!AB348,0)</f>
        <v>70739</v>
      </c>
      <c r="AD348">
        <f>IF('Raw Data Reorganized'!AC348&gt;=0,'Raw Data Reorganized'!AC348,0)</f>
        <v>76</v>
      </c>
      <c r="AE348">
        <f>IF('Raw Data Reorganized'!AD348&gt;=0,'Raw Data Reorganized'!AD348,0)</f>
        <v>56</v>
      </c>
      <c r="AF348">
        <f>IF('Raw Data Reorganized'!AE348&gt;=0,'Raw Data Reorganized'!AE348,0)</f>
        <v>1</v>
      </c>
      <c r="AG348">
        <f>IF('Raw Data Reorganized'!AF348&gt;=0,'Raw Data Reorganized'!AF348,0)</f>
        <v>4</v>
      </c>
      <c r="AH348">
        <f>IF('Raw Data Reorganized'!AG348&gt;=0,'Raw Data Reorganized'!AG348,0)</f>
        <v>1</v>
      </c>
      <c r="AI348">
        <v>0</v>
      </c>
      <c r="AJ348">
        <v>0</v>
      </c>
      <c r="AK348">
        <v>0</v>
      </c>
      <c r="AL348">
        <v>0</v>
      </c>
    </row>
    <row r="349" spans="1:38">
      <c r="A349" s="10">
        <v>1950</v>
      </c>
      <c r="B349" s="10" t="s">
        <v>631</v>
      </c>
      <c r="C349" s="10" t="s">
        <v>436</v>
      </c>
      <c r="D349" s="20"/>
      <c r="E349">
        <f>IF('Raw Data Reorganized'!D349&gt;=0,'Raw Data Reorganized'!D349,0)</f>
        <v>34808</v>
      </c>
      <c r="F349">
        <f>IF('Raw Data Reorganized'!E349&gt;=0,'Raw Data Reorganized'!E349,0)</f>
        <v>33</v>
      </c>
      <c r="G349">
        <f>IF('Raw Data Reorganized'!F349&gt;=0,'Raw Data Reorganized'!F349,0)</f>
        <v>11110</v>
      </c>
      <c r="H349">
        <f>IF('Raw Data Reorganized'!G349&gt;=0,'Raw Data Reorganized'!G349,0)</f>
        <v>10</v>
      </c>
      <c r="I349">
        <f>IF('Raw Data Reorganized'!H349&gt;=0,'Raw Data Reorganized'!H349,0)</f>
        <v>15</v>
      </c>
      <c r="J349">
        <f>IF('Raw Data Reorganized'!I349&gt;=0,'Raw Data Reorganized'!I349,0)</f>
        <v>1346</v>
      </c>
      <c r="K349">
        <f>IF('Raw Data Reorganized'!J349&gt;=0,'Raw Data Reorganized'!J349,0)</f>
        <v>2</v>
      </c>
      <c r="L349">
        <f>IF('Raw Data Reorganized'!K349&gt;=0,'Raw Data Reorganized'!K349,0)</f>
        <v>6</v>
      </c>
      <c r="M349">
        <f>IF('Raw Data Reorganized'!L349&gt;=0,'Raw Data Reorganized'!L349,0)</f>
        <v>921</v>
      </c>
      <c r="N349">
        <f>IF('Raw Data Reorganized'!M349&gt;=0,'Raw Data Reorganized'!M349,0)</f>
        <v>100</v>
      </c>
      <c r="O349">
        <f>IF('Raw Data Reorganized'!N349&gt;=0,'Raw Data Reorganized'!N349,0)</f>
        <v>1</v>
      </c>
      <c r="P349">
        <f>IF('Raw Data Reorganized'!O349&gt;=0,'Raw Data Reorganized'!O349,0)</f>
        <v>3</v>
      </c>
      <c r="Q349">
        <f>IF('Raw Data Reorganized'!P349&gt;=0,'Raw Data Reorganized'!P349,0)</f>
        <v>226</v>
      </c>
      <c r="R349">
        <f>IF('Raw Data Reorganized'!Q349&gt;=0,'Raw Data Reorganized'!Q349,0)</f>
        <v>1</v>
      </c>
      <c r="S349">
        <f>IF('Raw Data Reorganized'!R349&gt;=0,'Raw Data Reorganized'!R349,0)</f>
        <v>53</v>
      </c>
      <c r="T349">
        <f>IF('Raw Data Reorganized'!S349&gt;=0,'Raw Data Reorganized'!S349,0)</f>
        <v>0</v>
      </c>
      <c r="U349">
        <f>IF('Raw Data Reorganized'!T349&gt;=0,'Raw Data Reorganized'!T349,0)</f>
        <v>0</v>
      </c>
      <c r="V349">
        <f>IF('Raw Data Reorganized'!U349&gt;=0,'Raw Data Reorganized'!U349,0)</f>
        <v>1</v>
      </c>
      <c r="W349">
        <f>IF('Raw Data Reorganized'!V349&gt;=0,'Raw Data Reorganized'!V349,0)</f>
        <v>18263</v>
      </c>
      <c r="X349">
        <f>IF('Raw Data Reorganized'!W349&gt;=0,'Raw Data Reorganized'!W349,0)</f>
        <v>2</v>
      </c>
      <c r="Y349">
        <f>IF('Raw Data Reorganized'!X349&gt;=0,'Raw Data Reorganized'!X349,0)</f>
        <v>84</v>
      </c>
      <c r="Z349">
        <f>IF('Raw Data Reorganized'!Y349&gt;=0,'Raw Data Reorganized'!Y349,0)</f>
        <v>126</v>
      </c>
      <c r="AA349">
        <f>IF('Raw Data Reorganized'!Z349&gt;=0,'Raw Data Reorganized'!Z349,0)</f>
        <v>217</v>
      </c>
      <c r="AB349">
        <f>IF('Raw Data Reorganized'!AA349&gt;=0,'Raw Data Reorganized'!AA349,0)</f>
        <v>117</v>
      </c>
      <c r="AC349">
        <f>IF('Raw Data Reorganized'!AB349&gt;=0,'Raw Data Reorganized'!AB349,0)</f>
        <v>80600</v>
      </c>
      <c r="AD349">
        <f>IF('Raw Data Reorganized'!AC349&gt;=0,'Raw Data Reorganized'!AC349,0)</f>
        <v>72</v>
      </c>
      <c r="AE349">
        <f>IF('Raw Data Reorganized'!AD349&gt;=0,'Raw Data Reorganized'!AD349,0)</f>
        <v>27</v>
      </c>
      <c r="AF349">
        <f>IF('Raw Data Reorganized'!AE349&gt;=0,'Raw Data Reorganized'!AE349,0)</f>
        <v>0</v>
      </c>
      <c r="AG349">
        <f>IF('Raw Data Reorganized'!AF349&gt;=0,'Raw Data Reorganized'!AF349,0)</f>
        <v>4</v>
      </c>
      <c r="AH349">
        <f>IF('Raw Data Reorganized'!AG349&gt;=0,'Raw Data Reorganized'!AG349,0)</f>
        <v>0</v>
      </c>
      <c r="AI349">
        <v>0</v>
      </c>
      <c r="AJ349">
        <v>0</v>
      </c>
      <c r="AK349">
        <v>0</v>
      </c>
      <c r="AL349">
        <v>0</v>
      </c>
    </row>
    <row r="350" spans="1:38">
      <c r="A350" s="10">
        <v>1950</v>
      </c>
      <c r="B350" s="10" t="s">
        <v>632</v>
      </c>
      <c r="C350" s="10" t="s">
        <v>458</v>
      </c>
      <c r="D350" s="20"/>
      <c r="E350">
        <f>IF('Raw Data Reorganized'!D350&gt;=0,'Raw Data Reorganized'!D350,0)</f>
        <v>29172</v>
      </c>
      <c r="F350">
        <f>IF('Raw Data Reorganized'!E350&gt;=0,'Raw Data Reorganized'!E350,0)</f>
        <v>45</v>
      </c>
      <c r="G350">
        <f>IF('Raw Data Reorganized'!F350&gt;=0,'Raw Data Reorganized'!F350,0)</f>
        <v>7199</v>
      </c>
      <c r="H350">
        <f>IF('Raw Data Reorganized'!G350&gt;=0,'Raw Data Reorganized'!G350,0)</f>
        <v>4</v>
      </c>
      <c r="I350">
        <f>IF('Raw Data Reorganized'!H350&gt;=0,'Raw Data Reorganized'!H350,0)</f>
        <v>11</v>
      </c>
      <c r="J350">
        <f>IF('Raw Data Reorganized'!I350&gt;=0,'Raw Data Reorganized'!I350,0)</f>
        <v>1501</v>
      </c>
      <c r="K350">
        <f>IF('Raw Data Reorganized'!J350&gt;=0,'Raw Data Reorganized'!J350,0)</f>
        <v>15</v>
      </c>
      <c r="L350">
        <f>IF('Raw Data Reorganized'!K350&gt;=0,'Raw Data Reorganized'!K350,0)</f>
        <v>1</v>
      </c>
      <c r="M350">
        <f>IF('Raw Data Reorganized'!L350&gt;=0,'Raw Data Reorganized'!L350,0)</f>
        <v>407</v>
      </c>
      <c r="N350">
        <f>IF('Raw Data Reorganized'!M350&gt;=0,'Raw Data Reorganized'!M350,0)</f>
        <v>100</v>
      </c>
      <c r="O350">
        <f>IF('Raw Data Reorganized'!N350&gt;=0,'Raw Data Reorganized'!N350,0)</f>
        <v>1</v>
      </c>
      <c r="P350">
        <f>IF('Raw Data Reorganized'!O350&gt;=0,'Raw Data Reorganized'!O350,0)</f>
        <v>4</v>
      </c>
      <c r="Q350">
        <f>IF('Raw Data Reorganized'!P350&gt;=0,'Raw Data Reorganized'!P350,0)</f>
        <v>282</v>
      </c>
      <c r="R350">
        <f>IF('Raw Data Reorganized'!Q350&gt;=0,'Raw Data Reorganized'!Q350,0)</f>
        <v>0</v>
      </c>
      <c r="S350">
        <f>IF('Raw Data Reorganized'!R350&gt;=0,'Raw Data Reorganized'!R350,0)</f>
        <v>0</v>
      </c>
      <c r="T350">
        <f>IF('Raw Data Reorganized'!S350&gt;=0,'Raw Data Reorganized'!S350,0)</f>
        <v>0</v>
      </c>
      <c r="U350">
        <f>IF('Raw Data Reorganized'!T350&gt;=0,'Raw Data Reorganized'!T350,0)</f>
        <v>0</v>
      </c>
      <c r="V350">
        <f>IF('Raw Data Reorganized'!U350&gt;=0,'Raw Data Reorganized'!U350,0)</f>
        <v>3</v>
      </c>
      <c r="W350">
        <f>IF('Raw Data Reorganized'!V350&gt;=0,'Raw Data Reorganized'!V350,0)</f>
        <v>15082</v>
      </c>
      <c r="X350">
        <f>IF('Raw Data Reorganized'!W350&gt;=0,'Raw Data Reorganized'!W350,0)</f>
        <v>9</v>
      </c>
      <c r="Y350">
        <f>IF('Raw Data Reorganized'!X350&gt;=0,'Raw Data Reorganized'!X350,0)</f>
        <v>83</v>
      </c>
      <c r="Z350">
        <f>IF('Raw Data Reorganized'!Y350&gt;=0,'Raw Data Reorganized'!Y350,0)</f>
        <v>99</v>
      </c>
      <c r="AA350">
        <f>IF('Raw Data Reorganized'!Z350&gt;=0,'Raw Data Reorganized'!Z350,0)</f>
        <v>138</v>
      </c>
      <c r="AB350">
        <f>IF('Raw Data Reorganized'!AA350&gt;=0,'Raw Data Reorganized'!AA350,0)</f>
        <v>140</v>
      </c>
      <c r="AC350">
        <f>IF('Raw Data Reorganized'!AB350&gt;=0,'Raw Data Reorganized'!AB350,0)</f>
        <v>89251</v>
      </c>
      <c r="AD350">
        <f>IF('Raw Data Reorganized'!AC350&gt;=0,'Raw Data Reorganized'!AC350,0)</f>
        <v>84</v>
      </c>
      <c r="AE350">
        <f>IF('Raw Data Reorganized'!AD350&gt;=0,'Raw Data Reorganized'!AD350,0)</f>
        <v>39</v>
      </c>
      <c r="AF350">
        <f>IF('Raw Data Reorganized'!AE350&gt;=0,'Raw Data Reorganized'!AE350,0)</f>
        <v>1</v>
      </c>
      <c r="AG350">
        <f>IF('Raw Data Reorganized'!AF350&gt;=0,'Raw Data Reorganized'!AF350,0)</f>
        <v>5</v>
      </c>
      <c r="AH350">
        <f>IF('Raw Data Reorganized'!AG350&gt;=0,'Raw Data Reorganized'!AG350,0)</f>
        <v>1</v>
      </c>
      <c r="AI350">
        <v>0</v>
      </c>
      <c r="AJ350">
        <v>0</v>
      </c>
      <c r="AK350">
        <v>0</v>
      </c>
      <c r="AL350">
        <v>0</v>
      </c>
    </row>
    <row r="351" spans="1:38">
      <c r="A351" s="10">
        <v>1950</v>
      </c>
      <c r="B351" s="10" t="s">
        <v>633</v>
      </c>
      <c r="C351" s="10" t="s">
        <v>460</v>
      </c>
      <c r="D351" s="20"/>
      <c r="E351">
        <f>IF('Raw Data Reorganized'!D351&gt;=0,'Raw Data Reorganized'!D351,0)</f>
        <v>6211</v>
      </c>
      <c r="F351">
        <f>IF('Raw Data Reorganized'!E351&gt;=0,'Raw Data Reorganized'!E351,0)</f>
        <v>20</v>
      </c>
      <c r="G351">
        <f>IF('Raw Data Reorganized'!F351&gt;=0,'Raw Data Reorganized'!F351,0)</f>
        <v>6445</v>
      </c>
      <c r="H351">
        <f>IF('Raw Data Reorganized'!G351&gt;=0,'Raw Data Reorganized'!G351,0)</f>
        <v>0</v>
      </c>
      <c r="I351">
        <f>IF('Raw Data Reorganized'!H351&gt;=0,'Raw Data Reorganized'!H351,0)</f>
        <v>3</v>
      </c>
      <c r="J351">
        <f>IF('Raw Data Reorganized'!I351&gt;=0,'Raw Data Reorganized'!I351,0)</f>
        <v>819</v>
      </c>
      <c r="K351">
        <f>IF('Raw Data Reorganized'!J351&gt;=0,'Raw Data Reorganized'!J351,0)</f>
        <v>0</v>
      </c>
      <c r="L351">
        <f>IF('Raw Data Reorganized'!K351&gt;=0,'Raw Data Reorganized'!K351,0)</f>
        <v>4</v>
      </c>
      <c r="M351">
        <f>IF('Raw Data Reorganized'!L351&gt;=0,'Raw Data Reorganized'!L351,0)</f>
        <v>663</v>
      </c>
      <c r="N351">
        <f>IF('Raw Data Reorganized'!M351&gt;=0,'Raw Data Reorganized'!M351,0)</f>
        <v>100</v>
      </c>
      <c r="O351">
        <f>IF('Raw Data Reorganized'!N351&gt;=0,'Raw Data Reorganized'!N351,0)</f>
        <v>2</v>
      </c>
      <c r="P351">
        <f>IF('Raw Data Reorganized'!O351&gt;=0,'Raw Data Reorganized'!O351,0)</f>
        <v>4</v>
      </c>
      <c r="Q351">
        <f>IF('Raw Data Reorganized'!P351&gt;=0,'Raw Data Reorganized'!P351,0)</f>
        <v>131</v>
      </c>
      <c r="R351">
        <f>IF('Raw Data Reorganized'!Q351&gt;=0,'Raw Data Reorganized'!Q351,0)</f>
        <v>0</v>
      </c>
      <c r="S351">
        <f>IF('Raw Data Reorganized'!R351&gt;=0,'Raw Data Reorganized'!R351,0)</f>
        <v>0</v>
      </c>
      <c r="T351">
        <f>IF('Raw Data Reorganized'!S351&gt;=0,'Raw Data Reorganized'!S351,0)</f>
        <v>0</v>
      </c>
      <c r="U351">
        <f>IF('Raw Data Reorganized'!T351&gt;=0,'Raw Data Reorganized'!T351,0)</f>
        <v>0</v>
      </c>
      <c r="V351">
        <f>IF('Raw Data Reorganized'!U351&gt;=0,'Raw Data Reorganized'!U351,0)</f>
        <v>1</v>
      </c>
      <c r="W351">
        <f>IF('Raw Data Reorganized'!V351&gt;=0,'Raw Data Reorganized'!V351,0)</f>
        <v>10260</v>
      </c>
      <c r="X351">
        <f>IF('Raw Data Reorganized'!W351&gt;=0,'Raw Data Reorganized'!W351,0)</f>
        <v>1</v>
      </c>
      <c r="Y351">
        <f>IF('Raw Data Reorganized'!X351&gt;=0,'Raw Data Reorganized'!X351,0)</f>
        <v>40</v>
      </c>
      <c r="Z351">
        <f>IF('Raw Data Reorganized'!Y351&gt;=0,'Raw Data Reorganized'!Y351,0)</f>
        <v>64</v>
      </c>
      <c r="AA351">
        <f>IF('Raw Data Reorganized'!Z351&gt;=0,'Raw Data Reorganized'!Z351,0)</f>
        <v>120</v>
      </c>
      <c r="AB351">
        <f>IF('Raw Data Reorganized'!AA351&gt;=0,'Raw Data Reorganized'!AA351,0)</f>
        <v>56</v>
      </c>
      <c r="AC351">
        <f>IF('Raw Data Reorganized'!AB351&gt;=0,'Raw Data Reorganized'!AB351,0)</f>
        <v>36834</v>
      </c>
      <c r="AD351">
        <f>IF('Raw Data Reorganized'!AC351&gt;=0,'Raw Data Reorganized'!AC351,0)</f>
        <v>47</v>
      </c>
      <c r="AE351">
        <f>IF('Raw Data Reorganized'!AD351&gt;=0,'Raw Data Reorganized'!AD351,0)</f>
        <v>16</v>
      </c>
      <c r="AF351">
        <f>IF('Raw Data Reorganized'!AE351&gt;=0,'Raw Data Reorganized'!AE351,0)</f>
        <v>0</v>
      </c>
      <c r="AG351">
        <f>IF('Raw Data Reorganized'!AF351&gt;=0,'Raw Data Reorganized'!AF351,0)</f>
        <v>3</v>
      </c>
      <c r="AH351">
        <f>IF('Raw Data Reorganized'!AG351&gt;=0,'Raw Data Reorganized'!AG351,0)</f>
        <v>0</v>
      </c>
      <c r="AI351">
        <v>0</v>
      </c>
      <c r="AJ351">
        <v>0</v>
      </c>
      <c r="AK351">
        <v>0</v>
      </c>
      <c r="AL351">
        <v>0</v>
      </c>
    </row>
    <row r="352" spans="1:38">
      <c r="A352" s="10">
        <v>1950</v>
      </c>
      <c r="B352" s="10" t="s">
        <v>634</v>
      </c>
      <c r="C352" s="10" t="s">
        <v>462</v>
      </c>
      <c r="D352" s="20"/>
      <c r="E352">
        <f>IF('Raw Data Reorganized'!D352&gt;=0,'Raw Data Reorganized'!D352,0)</f>
        <v>2104</v>
      </c>
      <c r="F352">
        <f>IF('Raw Data Reorganized'!E352&gt;=0,'Raw Data Reorganized'!E352,0)</f>
        <v>56</v>
      </c>
      <c r="G352">
        <f>IF('Raw Data Reorganized'!F352&gt;=0,'Raw Data Reorganized'!F352,0)</f>
        <v>20145</v>
      </c>
      <c r="H352">
        <f>IF('Raw Data Reorganized'!G352&gt;=0,'Raw Data Reorganized'!G352,0)</f>
        <v>13</v>
      </c>
      <c r="I352">
        <f>IF('Raw Data Reorganized'!H352&gt;=0,'Raw Data Reorganized'!H352,0)</f>
        <v>16</v>
      </c>
      <c r="J352">
        <f>IF('Raw Data Reorganized'!I352&gt;=0,'Raw Data Reorganized'!I352,0)</f>
        <v>3065</v>
      </c>
      <c r="K352">
        <f>IF('Raw Data Reorganized'!J352&gt;=0,'Raw Data Reorganized'!J352,0)</f>
        <v>31</v>
      </c>
      <c r="L352">
        <f>IF('Raw Data Reorganized'!K352&gt;=0,'Raw Data Reorganized'!K352,0)</f>
        <v>11</v>
      </c>
      <c r="M352">
        <f>IF('Raw Data Reorganized'!L352&gt;=0,'Raw Data Reorganized'!L352,0)</f>
        <v>2443</v>
      </c>
      <c r="N352">
        <f>IF('Raw Data Reorganized'!M352&gt;=0,'Raw Data Reorganized'!M352,0)</f>
        <v>100</v>
      </c>
      <c r="O352">
        <f>IF('Raw Data Reorganized'!N352&gt;=0,'Raw Data Reorganized'!N352,0)</f>
        <v>3</v>
      </c>
      <c r="P352">
        <f>IF('Raw Data Reorganized'!O352&gt;=0,'Raw Data Reorganized'!O352,0)</f>
        <v>2</v>
      </c>
      <c r="Q352">
        <f>IF('Raw Data Reorganized'!P352&gt;=0,'Raw Data Reorganized'!P352,0)</f>
        <v>183</v>
      </c>
      <c r="R352">
        <f>IF('Raw Data Reorganized'!Q352&gt;=0,'Raw Data Reorganized'!Q352,0)</f>
        <v>1</v>
      </c>
      <c r="S352">
        <f>IF('Raw Data Reorganized'!R352&gt;=0,'Raw Data Reorganized'!R352,0)</f>
        <v>101</v>
      </c>
      <c r="T352">
        <f>IF('Raw Data Reorganized'!S352&gt;=0,'Raw Data Reorganized'!S352,0)</f>
        <v>1</v>
      </c>
      <c r="U352">
        <f>IF('Raw Data Reorganized'!T352&gt;=0,'Raw Data Reorganized'!T352,0)</f>
        <v>0</v>
      </c>
      <c r="V352">
        <f>IF('Raw Data Reorganized'!U352&gt;=0,'Raw Data Reorganized'!U352,0)</f>
        <v>7</v>
      </c>
      <c r="W352">
        <f>IF('Raw Data Reorganized'!V352&gt;=0,'Raw Data Reorganized'!V352,0)</f>
        <v>38623</v>
      </c>
      <c r="X352">
        <f>IF('Raw Data Reorganized'!W352&gt;=0,'Raw Data Reorganized'!W352,0)</f>
        <v>2</v>
      </c>
      <c r="Y352">
        <f>IF('Raw Data Reorganized'!X352&gt;=0,'Raw Data Reorganized'!X352,0)</f>
        <v>81</v>
      </c>
      <c r="Z352">
        <f>IF('Raw Data Reorganized'!Y352&gt;=0,'Raw Data Reorganized'!Y352,0)</f>
        <v>140</v>
      </c>
      <c r="AA352">
        <f>IF('Raw Data Reorganized'!Z352&gt;=0,'Raw Data Reorganized'!Z352,0)</f>
        <v>199</v>
      </c>
      <c r="AB352">
        <f>IF('Raw Data Reorganized'!AA352&gt;=0,'Raw Data Reorganized'!AA352,0)</f>
        <v>124</v>
      </c>
      <c r="AC352">
        <f>IF('Raw Data Reorganized'!AB352&gt;=0,'Raw Data Reorganized'!AB352,0)</f>
        <v>168341</v>
      </c>
      <c r="AD352">
        <f>IF('Raw Data Reorganized'!AC352&gt;=0,'Raw Data Reorganized'!AC352,0)</f>
        <v>79</v>
      </c>
      <c r="AE352">
        <f>IF('Raw Data Reorganized'!AD352&gt;=0,'Raw Data Reorganized'!AD352,0)</f>
        <v>54</v>
      </c>
      <c r="AF352">
        <f>IF('Raw Data Reorganized'!AE352&gt;=0,'Raw Data Reorganized'!AE352,0)</f>
        <v>0</v>
      </c>
      <c r="AG352">
        <f>IF('Raw Data Reorganized'!AF352&gt;=0,'Raw Data Reorganized'!AF352,0)</f>
        <v>2</v>
      </c>
      <c r="AH352">
        <f>IF('Raw Data Reorganized'!AG352&gt;=0,'Raw Data Reorganized'!AG352,0)</f>
        <v>0</v>
      </c>
      <c r="AI352">
        <v>0</v>
      </c>
      <c r="AJ352">
        <v>0</v>
      </c>
      <c r="AK352">
        <v>0</v>
      </c>
      <c r="AL352">
        <v>0</v>
      </c>
    </row>
    <row r="353" spans="1:38">
      <c r="A353" s="10">
        <v>1950</v>
      </c>
      <c r="B353" s="10" t="s">
        <v>635</v>
      </c>
      <c r="C353" s="10" t="s">
        <v>311</v>
      </c>
      <c r="D353" s="20"/>
      <c r="E353">
        <f>IF('Raw Data Reorganized'!D353&gt;=0,'Raw Data Reorganized'!D353,0)</f>
        <v>1978</v>
      </c>
      <c r="F353">
        <f>IF('Raw Data Reorganized'!E353&gt;=0,'Raw Data Reorganized'!E353,0)</f>
        <v>0</v>
      </c>
      <c r="G353">
        <f>IF('Raw Data Reorganized'!F353&gt;=0,'Raw Data Reorganized'!F353,0)</f>
        <v>0</v>
      </c>
      <c r="H353">
        <f>IF('Raw Data Reorganized'!G353&gt;=0,'Raw Data Reorganized'!G353,0)</f>
        <v>0</v>
      </c>
      <c r="I353">
        <f>IF('Raw Data Reorganized'!H353&gt;=0,'Raw Data Reorganized'!H353,0)</f>
        <v>0</v>
      </c>
      <c r="J353">
        <f>IF('Raw Data Reorganized'!I353&gt;=0,'Raw Data Reorganized'!I353,0)</f>
        <v>0</v>
      </c>
      <c r="K353">
        <f>IF('Raw Data Reorganized'!J353&gt;=0,'Raw Data Reorganized'!J353,0)</f>
        <v>0</v>
      </c>
      <c r="L353">
        <f>IF('Raw Data Reorganized'!K353&gt;=0,'Raw Data Reorganized'!K353,0)</f>
        <v>0</v>
      </c>
      <c r="M353">
        <f>IF('Raw Data Reorganized'!L353&gt;=0,'Raw Data Reorganized'!L353,0)</f>
        <v>0</v>
      </c>
      <c r="N353">
        <f>IF('Raw Data Reorganized'!M353&gt;=0,'Raw Data Reorganized'!M353,0)</f>
        <v>0</v>
      </c>
      <c r="O353">
        <f>IF('Raw Data Reorganized'!N353&gt;=0,'Raw Data Reorganized'!N353,0)</f>
        <v>0</v>
      </c>
      <c r="P353">
        <f>IF('Raw Data Reorganized'!O353&gt;=0,'Raw Data Reorganized'!O353,0)</f>
        <v>0</v>
      </c>
      <c r="Q353">
        <f>IF('Raw Data Reorganized'!P353&gt;=0,'Raw Data Reorganized'!P353,0)</f>
        <v>0</v>
      </c>
      <c r="R353">
        <f>IF('Raw Data Reorganized'!Q353&gt;=0,'Raw Data Reorganized'!Q353,0)</f>
        <v>0</v>
      </c>
      <c r="S353">
        <f>IF('Raw Data Reorganized'!R353&gt;=0,'Raw Data Reorganized'!R353,0)</f>
        <v>0</v>
      </c>
      <c r="T353">
        <f>IF('Raw Data Reorganized'!S353&gt;=0,'Raw Data Reorganized'!S353,0)</f>
        <v>0</v>
      </c>
      <c r="U353">
        <f>IF('Raw Data Reorganized'!T353&gt;=0,'Raw Data Reorganized'!T353,0)</f>
        <v>0</v>
      </c>
      <c r="V353">
        <f>IF('Raw Data Reorganized'!U353&gt;=0,'Raw Data Reorganized'!U353,0)</f>
        <v>0</v>
      </c>
      <c r="W353">
        <f>IF('Raw Data Reorganized'!V353&gt;=0,'Raw Data Reorganized'!V353,0)</f>
        <v>0</v>
      </c>
      <c r="X353">
        <f>IF('Raw Data Reorganized'!W353&gt;=0,'Raw Data Reorganized'!W353,0)</f>
        <v>0</v>
      </c>
      <c r="Y353">
        <f>IF('Raw Data Reorganized'!X353&gt;=0,'Raw Data Reorganized'!X353,0)</f>
        <v>0</v>
      </c>
      <c r="Z353">
        <f>IF('Raw Data Reorganized'!Y353&gt;=0,'Raw Data Reorganized'!Y353,0)</f>
        <v>0</v>
      </c>
      <c r="AA353">
        <f>IF('Raw Data Reorganized'!Z353&gt;=0,'Raw Data Reorganized'!Z353,0)</f>
        <v>0</v>
      </c>
      <c r="AB353">
        <f>IF('Raw Data Reorganized'!AA353&gt;=0,'Raw Data Reorganized'!AA353,0)</f>
        <v>0</v>
      </c>
      <c r="AC353">
        <f>IF('Raw Data Reorganized'!AB353&gt;=0,'Raw Data Reorganized'!AB353,0)</f>
        <v>0</v>
      </c>
      <c r="AD353">
        <f>IF('Raw Data Reorganized'!AC353&gt;=0,'Raw Data Reorganized'!AC353,0)</f>
        <v>0</v>
      </c>
      <c r="AE353">
        <f>IF('Raw Data Reorganized'!AD353&gt;=0,'Raw Data Reorganized'!AD353,0)</f>
        <v>0</v>
      </c>
      <c r="AF353">
        <f>IF('Raw Data Reorganized'!AE353&gt;=0,'Raw Data Reorganized'!AE353,0)</f>
        <v>0</v>
      </c>
      <c r="AG353">
        <f>IF('Raw Data Reorganized'!AF353&gt;=0,'Raw Data Reorganized'!AF353,0)</f>
        <v>0</v>
      </c>
      <c r="AH353">
        <f>IF('Raw Data Reorganized'!AG353&gt;=0,'Raw Data Reorganized'!AG353,0)</f>
        <v>0</v>
      </c>
      <c r="AI353">
        <v>0</v>
      </c>
      <c r="AJ353">
        <v>0</v>
      </c>
      <c r="AK353">
        <v>0</v>
      </c>
      <c r="AL353">
        <v>0</v>
      </c>
    </row>
    <row r="354" spans="1:38">
      <c r="A354" s="10">
        <v>1950</v>
      </c>
      <c r="B354" s="10" t="s">
        <v>636</v>
      </c>
      <c r="C354" s="10" t="s">
        <v>263</v>
      </c>
      <c r="D354" s="20"/>
      <c r="E354">
        <f>IF('Raw Data Reorganized'!D354&gt;=0,'Raw Data Reorganized'!D354,0)</f>
        <v>90749</v>
      </c>
      <c r="F354">
        <f>IF('Raw Data Reorganized'!E354&gt;=0,'Raw Data Reorganized'!E354,0)</f>
        <v>12</v>
      </c>
      <c r="G354">
        <f>IF('Raw Data Reorganized'!F354&gt;=0,'Raw Data Reorganized'!F354,0)</f>
        <v>2183</v>
      </c>
      <c r="H354">
        <f>IF('Raw Data Reorganized'!G354&gt;=0,'Raw Data Reorganized'!G354,0)</f>
        <v>2</v>
      </c>
      <c r="I354">
        <f>IF('Raw Data Reorganized'!H354&gt;=0,'Raw Data Reorganized'!H354,0)</f>
        <v>3</v>
      </c>
      <c r="J354">
        <f>IF('Raw Data Reorganized'!I354&gt;=0,'Raw Data Reorganized'!I354,0)</f>
        <v>299</v>
      </c>
      <c r="K354">
        <f>IF('Raw Data Reorganized'!J354&gt;=0,'Raw Data Reorganized'!J354,0)</f>
        <v>0</v>
      </c>
      <c r="L354">
        <f>IF('Raw Data Reorganized'!K354&gt;=0,'Raw Data Reorganized'!K354,0)</f>
        <v>4</v>
      </c>
      <c r="M354">
        <f>IF('Raw Data Reorganized'!L354&gt;=0,'Raw Data Reorganized'!L354,0)</f>
        <v>345</v>
      </c>
      <c r="N354">
        <f>IF('Raw Data Reorganized'!M354&gt;=0,'Raw Data Reorganized'!M354,0)</f>
        <v>100</v>
      </c>
      <c r="O354">
        <f>IF('Raw Data Reorganized'!N354&gt;=0,'Raw Data Reorganized'!N354,0)</f>
        <v>0</v>
      </c>
      <c r="P354">
        <f>IF('Raw Data Reorganized'!O354&gt;=0,'Raw Data Reorganized'!O354,0)</f>
        <v>0</v>
      </c>
      <c r="Q354">
        <f>IF('Raw Data Reorganized'!P354&gt;=0,'Raw Data Reorganized'!P354,0)</f>
        <v>0</v>
      </c>
      <c r="R354">
        <f>IF('Raw Data Reorganized'!Q354&gt;=0,'Raw Data Reorganized'!Q354,0)</f>
        <v>0</v>
      </c>
      <c r="S354">
        <f>IF('Raw Data Reorganized'!R354&gt;=0,'Raw Data Reorganized'!R354,0)</f>
        <v>0</v>
      </c>
      <c r="T354">
        <f>IF('Raw Data Reorganized'!S354&gt;=0,'Raw Data Reorganized'!S354,0)</f>
        <v>0</v>
      </c>
      <c r="U354">
        <f>IF('Raw Data Reorganized'!T354&gt;=0,'Raw Data Reorganized'!T354,0)</f>
        <v>0</v>
      </c>
      <c r="V354">
        <f>IF('Raw Data Reorganized'!U354&gt;=0,'Raw Data Reorganized'!U354,0)</f>
        <v>0</v>
      </c>
      <c r="W354">
        <f>IF('Raw Data Reorganized'!V354&gt;=0,'Raw Data Reorganized'!V354,0)</f>
        <v>2441</v>
      </c>
      <c r="X354">
        <f>IF('Raw Data Reorganized'!W354&gt;=0,'Raw Data Reorganized'!W354,0)</f>
        <v>1</v>
      </c>
      <c r="Y354">
        <f>IF('Raw Data Reorganized'!X354&gt;=0,'Raw Data Reorganized'!X354,0)</f>
        <v>20</v>
      </c>
      <c r="Z354">
        <f>IF('Raw Data Reorganized'!Y354&gt;=0,'Raw Data Reorganized'!Y354,0)</f>
        <v>12</v>
      </c>
      <c r="AA354">
        <f>IF('Raw Data Reorganized'!Z354&gt;=0,'Raw Data Reorganized'!Z354,0)</f>
        <v>62</v>
      </c>
      <c r="AB354">
        <f>IF('Raw Data Reorganized'!AA354&gt;=0,'Raw Data Reorganized'!AA354,0)</f>
        <v>20</v>
      </c>
      <c r="AC354">
        <f>IF('Raw Data Reorganized'!AB354&gt;=0,'Raw Data Reorganized'!AB354,0)</f>
        <v>40606</v>
      </c>
      <c r="AD354">
        <f>IF('Raw Data Reorganized'!AC354&gt;=0,'Raw Data Reorganized'!AC354,0)</f>
        <v>19</v>
      </c>
      <c r="AE354">
        <f>IF('Raw Data Reorganized'!AD354&gt;=0,'Raw Data Reorganized'!AD354,0)</f>
        <v>10</v>
      </c>
      <c r="AF354">
        <f>IF('Raw Data Reorganized'!AE354&gt;=0,'Raw Data Reorganized'!AE354,0)</f>
        <v>0</v>
      </c>
      <c r="AG354">
        <f>IF('Raw Data Reorganized'!AF354&gt;=0,'Raw Data Reorganized'!AF354,0)</f>
        <v>1</v>
      </c>
      <c r="AH354">
        <f>IF('Raw Data Reorganized'!AG354&gt;=0,'Raw Data Reorganized'!AG354,0)</f>
        <v>0</v>
      </c>
      <c r="AI354">
        <v>0</v>
      </c>
      <c r="AJ354">
        <v>0</v>
      </c>
      <c r="AK354">
        <v>0</v>
      </c>
      <c r="AL354">
        <v>0</v>
      </c>
    </row>
    <row r="355" spans="1:38" ht="17">
      <c r="A355" s="10">
        <v>1960</v>
      </c>
      <c r="B355" s="12" t="s">
        <v>235</v>
      </c>
      <c r="C355" s="12" t="s">
        <v>465</v>
      </c>
      <c r="D355" s="21"/>
      <c r="E355">
        <f>IF('Raw Data Reorganized'!D355&gt;=0,'Raw Data Reorganized'!D355,0)</f>
        <v>4801</v>
      </c>
      <c r="F355">
        <f>IF('Raw Data Reorganized'!E355&gt;=0,'Raw Data Reorganized'!E355,0)</f>
        <v>107</v>
      </c>
      <c r="G355">
        <f>IF('Raw Data Reorganized'!F355&gt;=0,'Raw Data Reorganized'!F355,0)</f>
        <v>60269</v>
      </c>
      <c r="H355">
        <f>IF('Raw Data Reorganized'!G355&gt;=0,'Raw Data Reorganized'!G355,0)</f>
        <v>297</v>
      </c>
      <c r="I355">
        <f>IF('Raw Data Reorganized'!H355&gt;=0,'Raw Data Reorganized'!H355,0)</f>
        <v>25</v>
      </c>
      <c r="J355">
        <f>IF('Raw Data Reorganized'!I355&gt;=0,'Raw Data Reorganized'!I355,0)</f>
        <v>9632</v>
      </c>
      <c r="K355">
        <f>IF('Raw Data Reorganized'!J355&gt;=0,'Raw Data Reorganized'!J355,0)</f>
        <v>92</v>
      </c>
      <c r="L355">
        <f>IF('Raw Data Reorganized'!K355&gt;=0,'Raw Data Reorganized'!K355,0)</f>
        <v>4</v>
      </c>
      <c r="M355">
        <f>IF('Raw Data Reorganized'!L355&gt;=0,'Raw Data Reorganized'!L355,0)</f>
        <v>654</v>
      </c>
      <c r="N355">
        <f>IF('Raw Data Reorganized'!M355&gt;=0,'Raw Data Reorganized'!M355,0)</f>
        <v>100</v>
      </c>
      <c r="O355">
        <f>IF('Raw Data Reorganized'!N355&gt;=0,'Raw Data Reorganized'!N355,0)</f>
        <v>2</v>
      </c>
      <c r="P355">
        <f>IF('Raw Data Reorganized'!O355&gt;=0,'Raw Data Reorganized'!O355,0)</f>
        <v>4</v>
      </c>
      <c r="Q355">
        <f>IF('Raw Data Reorganized'!P355&gt;=0,'Raw Data Reorganized'!P355,0)</f>
        <v>178</v>
      </c>
      <c r="R355">
        <f>IF('Raw Data Reorganized'!Q355&gt;=0,'Raw Data Reorganized'!Q355,0)</f>
        <v>1</v>
      </c>
      <c r="S355">
        <f>IF('Raw Data Reorganized'!R355&gt;=0,'Raw Data Reorganized'!R355,0)</f>
        <v>75</v>
      </c>
      <c r="T355">
        <f>IF('Raw Data Reorganized'!S355&gt;=0,'Raw Data Reorganized'!S355,0)</f>
        <v>4</v>
      </c>
      <c r="U355">
        <f>IF('Raw Data Reorganized'!T355&gt;=0,'Raw Data Reorganized'!T355,0)</f>
        <v>130</v>
      </c>
      <c r="V355">
        <f>IF('Raw Data Reorganized'!U355&gt;=0,'Raw Data Reorganized'!U355,0)</f>
        <v>7</v>
      </c>
      <c r="W355">
        <f>IF('Raw Data Reorganized'!V355&gt;=0,'Raw Data Reorganized'!V355,0)</f>
        <v>93810</v>
      </c>
      <c r="X355">
        <f>IF('Raw Data Reorganized'!W355&gt;=0,'Raw Data Reorganized'!W355,0)</f>
        <v>8</v>
      </c>
      <c r="Y355">
        <f>IF('Raw Data Reorganized'!X355&gt;=0,'Raw Data Reorganized'!X355,0)</f>
        <v>132</v>
      </c>
      <c r="Z355">
        <f>IF('Raw Data Reorganized'!Y355&gt;=0,'Raw Data Reorganized'!Y355,0)</f>
        <v>266</v>
      </c>
      <c r="AA355">
        <f>IF('Raw Data Reorganized'!Z355&gt;=0,'Raw Data Reorganized'!Z355,0)</f>
        <v>712</v>
      </c>
      <c r="AB355">
        <f>IF('Raw Data Reorganized'!AA355&gt;=0,'Raw Data Reorganized'!AA355,0)</f>
        <v>178</v>
      </c>
      <c r="AC355">
        <f>IF('Raw Data Reorganized'!AB355&gt;=0,'Raw Data Reorganized'!AB355,0)</f>
        <v>410714</v>
      </c>
      <c r="AD355">
        <f>IF('Raw Data Reorganized'!AC355&gt;=0,'Raw Data Reorganized'!AC355,0)</f>
        <v>154</v>
      </c>
      <c r="AE355">
        <f>IF('Raw Data Reorganized'!AD355&gt;=0,'Raw Data Reorganized'!AD355,0)</f>
        <v>93</v>
      </c>
      <c r="AF355">
        <f>IF('Raw Data Reorganized'!AE355&gt;=0,'Raw Data Reorganized'!AE355,0)</f>
        <v>0</v>
      </c>
      <c r="AG355">
        <f>IF('Raw Data Reorganized'!AF355&gt;=0,'Raw Data Reorganized'!AF355,0)</f>
        <v>5</v>
      </c>
      <c r="AH355">
        <f>IF('Raw Data Reorganized'!AG355&gt;=0,'Raw Data Reorganized'!AG355,0)</f>
        <v>0</v>
      </c>
      <c r="AI355">
        <v>0</v>
      </c>
      <c r="AJ355">
        <v>0</v>
      </c>
      <c r="AK355">
        <v>0</v>
      </c>
      <c r="AL355">
        <v>0</v>
      </c>
    </row>
    <row r="356" spans="1:38" ht="17">
      <c r="A356" s="10">
        <v>1960</v>
      </c>
      <c r="B356" s="12" t="s">
        <v>466</v>
      </c>
      <c r="C356" s="12" t="s">
        <v>241</v>
      </c>
      <c r="D356" s="21"/>
      <c r="E356">
        <f>IF('Raw Data Reorganized'!D356&gt;=0,'Raw Data Reorganized'!D356,0)</f>
        <v>2465</v>
      </c>
      <c r="F356">
        <f>IF('Raw Data Reorganized'!E356&gt;=0,'Raw Data Reorganized'!E356,0)</f>
        <v>217</v>
      </c>
      <c r="G356">
        <f>IF('Raw Data Reorganized'!F356&gt;=0,'Raw Data Reorganized'!F356,0)</f>
        <v>114660</v>
      </c>
      <c r="H356">
        <f>IF('Raw Data Reorganized'!G356&gt;=0,'Raw Data Reorganized'!G356,0)</f>
        <v>98</v>
      </c>
      <c r="I356">
        <f>IF('Raw Data Reorganized'!H356&gt;=0,'Raw Data Reorganized'!H356,0)</f>
        <v>60</v>
      </c>
      <c r="J356">
        <f>IF('Raw Data Reorganized'!I356&gt;=0,'Raw Data Reorganized'!I356,0)</f>
        <v>17703</v>
      </c>
      <c r="K356">
        <f>IF('Raw Data Reorganized'!J356&gt;=0,'Raw Data Reorganized'!J356,0)</f>
        <v>52</v>
      </c>
      <c r="L356">
        <f>IF('Raw Data Reorganized'!K356&gt;=0,'Raw Data Reorganized'!K356,0)</f>
        <v>33</v>
      </c>
      <c r="M356">
        <f>IF('Raw Data Reorganized'!L356&gt;=0,'Raw Data Reorganized'!L356,0)</f>
        <v>6483</v>
      </c>
      <c r="N356">
        <f>IF('Raw Data Reorganized'!M356&gt;=0,'Raw Data Reorganized'!M356,0)</f>
        <v>100</v>
      </c>
      <c r="O356">
        <f>IF('Raw Data Reorganized'!N356&gt;=0,'Raw Data Reorganized'!N356,0)</f>
        <v>24</v>
      </c>
      <c r="P356">
        <f>IF('Raw Data Reorganized'!O356&gt;=0,'Raw Data Reorganized'!O356,0)</f>
        <v>5</v>
      </c>
      <c r="Q356">
        <f>IF('Raw Data Reorganized'!P356&gt;=0,'Raw Data Reorganized'!P356,0)</f>
        <v>583</v>
      </c>
      <c r="R356">
        <f>IF('Raw Data Reorganized'!Q356&gt;=0,'Raw Data Reorganized'!Q356,0)</f>
        <v>1</v>
      </c>
      <c r="S356">
        <f>IF('Raw Data Reorganized'!R356&gt;=0,'Raw Data Reorganized'!R356,0)</f>
        <v>0</v>
      </c>
      <c r="T356">
        <f>IF('Raw Data Reorganized'!S356&gt;=0,'Raw Data Reorganized'!S356,0)</f>
        <v>18</v>
      </c>
      <c r="U356">
        <f>IF('Raw Data Reorganized'!T356&gt;=0,'Raw Data Reorganized'!T356,0)</f>
        <v>1089</v>
      </c>
      <c r="V356">
        <f>IF('Raw Data Reorganized'!U356&gt;=0,'Raw Data Reorganized'!U356,0)</f>
        <v>20</v>
      </c>
      <c r="W356">
        <f>IF('Raw Data Reorganized'!V356&gt;=0,'Raw Data Reorganized'!V356,0)</f>
        <v>362598</v>
      </c>
      <c r="X356">
        <f>IF('Raw Data Reorganized'!W356&gt;=0,'Raw Data Reorganized'!W356,0)</f>
        <v>10</v>
      </c>
      <c r="Y356">
        <f>IF('Raw Data Reorganized'!X356&gt;=0,'Raw Data Reorganized'!X356,0)</f>
        <v>394</v>
      </c>
      <c r="Z356">
        <f>IF('Raw Data Reorganized'!Y356&gt;=0,'Raw Data Reorganized'!Y356,0)</f>
        <v>1152</v>
      </c>
      <c r="AA356">
        <f>IF('Raw Data Reorganized'!Z356&gt;=0,'Raw Data Reorganized'!Z356,0)</f>
        <v>2389</v>
      </c>
      <c r="AB356">
        <f>IF('Raw Data Reorganized'!AA356&gt;=0,'Raw Data Reorganized'!AA356,0)</f>
        <v>417</v>
      </c>
      <c r="AC356">
        <f>IF('Raw Data Reorganized'!AB356&gt;=0,'Raw Data Reorganized'!AB356,0)</f>
        <v>1625</v>
      </c>
      <c r="AD356">
        <f>IF('Raw Data Reorganized'!AC356&gt;=0,'Raw Data Reorganized'!AC356,0)</f>
        <v>328</v>
      </c>
      <c r="AE356">
        <f>IF('Raw Data Reorganized'!AD356&gt;=0,'Raw Data Reorganized'!AD356,0)</f>
        <v>158</v>
      </c>
      <c r="AF356">
        <f>IF('Raw Data Reorganized'!AE356&gt;=0,'Raw Data Reorganized'!AE356,0)</f>
        <v>3</v>
      </c>
      <c r="AG356">
        <f>IF('Raw Data Reorganized'!AF356&gt;=0,'Raw Data Reorganized'!AF356,0)</f>
        <v>12</v>
      </c>
      <c r="AH356">
        <f>IF('Raw Data Reorganized'!AG356&gt;=0,'Raw Data Reorganized'!AG356,0)</f>
        <v>3</v>
      </c>
      <c r="AI356">
        <v>0</v>
      </c>
      <c r="AJ356">
        <v>0</v>
      </c>
      <c r="AK356">
        <v>0</v>
      </c>
      <c r="AL356">
        <v>0</v>
      </c>
    </row>
    <row r="357" spans="1:38" ht="17">
      <c r="A357" s="10">
        <v>1960</v>
      </c>
      <c r="B357" s="12" t="s">
        <v>467</v>
      </c>
      <c r="C357" s="12" t="s">
        <v>243</v>
      </c>
      <c r="D357" s="21"/>
      <c r="E357">
        <f>IF('Raw Data Reorganized'!D357&gt;=0,'Raw Data Reorganized'!D357,0)</f>
        <v>1411</v>
      </c>
      <c r="F357">
        <f>IF('Raw Data Reorganized'!E357&gt;=0,'Raw Data Reorganized'!E357,0)</f>
        <v>413</v>
      </c>
      <c r="G357">
        <f>IF('Raw Data Reorganized'!F357&gt;=0,'Raw Data Reorganized'!F357,0)</f>
        <v>275879</v>
      </c>
      <c r="H357">
        <f>IF('Raw Data Reorganized'!G357&gt;=0,'Raw Data Reorganized'!G357,0)</f>
        <v>1674</v>
      </c>
      <c r="I357">
        <f>IF('Raw Data Reorganized'!H357&gt;=0,'Raw Data Reorganized'!H357,0)</f>
        <v>72</v>
      </c>
      <c r="J357">
        <f>IF('Raw Data Reorganized'!I357&gt;=0,'Raw Data Reorganized'!I357,0)</f>
        <v>48844</v>
      </c>
      <c r="K357">
        <f>IF('Raw Data Reorganized'!J357&gt;=0,'Raw Data Reorganized'!J357,0)</f>
        <v>518</v>
      </c>
      <c r="L357">
        <f>IF('Raw Data Reorganized'!K357&gt;=0,'Raw Data Reorganized'!K357,0)</f>
        <v>15</v>
      </c>
      <c r="M357">
        <f>IF('Raw Data Reorganized'!L357&gt;=0,'Raw Data Reorganized'!L357,0)</f>
        <v>7739</v>
      </c>
      <c r="N357">
        <f>IF('Raw Data Reorganized'!M357&gt;=0,'Raw Data Reorganized'!M357,0)</f>
        <v>100</v>
      </c>
      <c r="O357">
        <f>IF('Raw Data Reorganized'!N357&gt;=0,'Raw Data Reorganized'!N357,0)</f>
        <v>8</v>
      </c>
      <c r="P357">
        <f>IF('Raw Data Reorganized'!O357&gt;=0,'Raw Data Reorganized'!O357,0)</f>
        <v>7</v>
      </c>
      <c r="Q357">
        <f>IF('Raw Data Reorganized'!P357&gt;=0,'Raw Data Reorganized'!P357,0)</f>
        <v>1974</v>
      </c>
      <c r="R357">
        <f>IF('Raw Data Reorganized'!Q357&gt;=0,'Raw Data Reorganized'!Q357,0)</f>
        <v>1</v>
      </c>
      <c r="S357">
        <f>IF('Raw Data Reorganized'!R357&gt;=0,'Raw Data Reorganized'!R357,0)</f>
        <v>1075</v>
      </c>
      <c r="T357">
        <f>IF('Raw Data Reorganized'!S357&gt;=0,'Raw Data Reorganized'!S357,0)</f>
        <v>12</v>
      </c>
      <c r="U357">
        <f>IF('Raw Data Reorganized'!T357&gt;=0,'Raw Data Reorganized'!T357,0)</f>
        <v>1062</v>
      </c>
      <c r="V357">
        <f>IF('Raw Data Reorganized'!U357&gt;=0,'Raw Data Reorganized'!U357,0)</f>
        <v>16</v>
      </c>
      <c r="W357">
        <f>IF('Raw Data Reorganized'!V357&gt;=0,'Raw Data Reorganized'!V357,0)</f>
        <v>429069</v>
      </c>
      <c r="X357">
        <f>IF('Raw Data Reorganized'!W357&gt;=0,'Raw Data Reorganized'!W357,0)</f>
        <v>23</v>
      </c>
      <c r="Y357">
        <f>IF('Raw Data Reorganized'!X357&gt;=0,'Raw Data Reorganized'!X357,0)</f>
        <v>425</v>
      </c>
      <c r="Z357">
        <f>IF('Raw Data Reorganized'!Y357&gt;=0,'Raw Data Reorganized'!Y357,0)</f>
        <v>1215</v>
      </c>
      <c r="AA357">
        <f>IF('Raw Data Reorganized'!Z357&gt;=0,'Raw Data Reorganized'!Z357,0)</f>
        <v>2813</v>
      </c>
      <c r="AB357">
        <f>IF('Raw Data Reorganized'!AA357&gt;=0,'Raw Data Reorganized'!AA357,0)</f>
        <v>437</v>
      </c>
      <c r="AC357">
        <f>IF('Raw Data Reorganized'!AB357&gt;=0,'Raw Data Reorganized'!AB357,0)</f>
        <v>2073616</v>
      </c>
      <c r="AD357">
        <f>IF('Raw Data Reorganized'!AC357&gt;=0,'Raw Data Reorganized'!AC357,0)</f>
        <v>312</v>
      </c>
      <c r="AE357">
        <f>IF('Raw Data Reorganized'!AD357&gt;=0,'Raw Data Reorganized'!AD357,0)</f>
        <v>298</v>
      </c>
      <c r="AF357">
        <f>IF('Raw Data Reorganized'!AE357&gt;=0,'Raw Data Reorganized'!AE357,0)</f>
        <v>1</v>
      </c>
      <c r="AG357">
        <f>IF('Raw Data Reorganized'!AF357&gt;=0,'Raw Data Reorganized'!AF357,0)</f>
        <v>21</v>
      </c>
      <c r="AH357">
        <f>IF('Raw Data Reorganized'!AG357&gt;=0,'Raw Data Reorganized'!AG357,0)</f>
        <v>1</v>
      </c>
      <c r="AI357">
        <v>0</v>
      </c>
      <c r="AJ357">
        <v>0</v>
      </c>
      <c r="AK357">
        <v>0</v>
      </c>
      <c r="AL357">
        <v>0</v>
      </c>
    </row>
    <row r="358" spans="1:38" ht="17">
      <c r="A358" s="10">
        <v>1960</v>
      </c>
      <c r="B358" s="12" t="s">
        <v>468</v>
      </c>
      <c r="C358" s="12" t="s">
        <v>245</v>
      </c>
      <c r="D358" s="21"/>
      <c r="E358">
        <f>IF('Raw Data Reorganized'!D358&gt;=0,'Raw Data Reorganized'!D358,0)</f>
        <v>8543</v>
      </c>
      <c r="F358">
        <f>IF('Raw Data Reorganized'!E358&gt;=0,'Raw Data Reorganized'!E358,0)</f>
        <v>155</v>
      </c>
      <c r="G358">
        <f>IF('Raw Data Reorganized'!F358&gt;=0,'Raw Data Reorganized'!F358,0)</f>
        <v>71020</v>
      </c>
      <c r="H358">
        <f>IF('Raw Data Reorganized'!G358&gt;=0,'Raw Data Reorganized'!G358,0)</f>
        <v>636</v>
      </c>
      <c r="I358">
        <f>IF('Raw Data Reorganized'!H358&gt;=0,'Raw Data Reorganized'!H358,0)</f>
        <v>24</v>
      </c>
      <c r="J358">
        <f>IF('Raw Data Reorganized'!I358&gt;=0,'Raw Data Reorganized'!I358,0)</f>
        <v>15183</v>
      </c>
      <c r="K358">
        <f>IF('Raw Data Reorganized'!J358&gt;=0,'Raw Data Reorganized'!J358,0)</f>
        <v>162</v>
      </c>
      <c r="L358">
        <f>IF('Raw Data Reorganized'!K358&gt;=0,'Raw Data Reorganized'!K358,0)</f>
        <v>8</v>
      </c>
      <c r="M358">
        <f>IF('Raw Data Reorganized'!L358&gt;=0,'Raw Data Reorganized'!L358,0)</f>
        <v>1600</v>
      </c>
      <c r="N358">
        <f>IF('Raw Data Reorganized'!M358&gt;=0,'Raw Data Reorganized'!M358,0)</f>
        <v>100</v>
      </c>
      <c r="O358">
        <f>IF('Raw Data Reorganized'!N358&gt;=0,'Raw Data Reorganized'!N358,0)</f>
        <v>4</v>
      </c>
      <c r="P358">
        <f>IF('Raw Data Reorganized'!O358&gt;=0,'Raw Data Reorganized'!O358,0)</f>
        <v>3</v>
      </c>
      <c r="Q358">
        <f>IF('Raw Data Reorganized'!P358&gt;=0,'Raw Data Reorganized'!P358,0)</f>
        <v>262</v>
      </c>
      <c r="R358">
        <f>IF('Raw Data Reorganized'!Q358&gt;=0,'Raw Data Reorganized'!Q358,0)</f>
        <v>1</v>
      </c>
      <c r="S358">
        <f>IF('Raw Data Reorganized'!R358&gt;=0,'Raw Data Reorganized'!R358,0)</f>
        <v>58</v>
      </c>
      <c r="T358">
        <f>IF('Raw Data Reorganized'!S358&gt;=0,'Raw Data Reorganized'!S358,0)</f>
        <v>2</v>
      </c>
      <c r="U358">
        <f>IF('Raw Data Reorganized'!T358&gt;=0,'Raw Data Reorganized'!T358,0)</f>
        <v>109</v>
      </c>
      <c r="V358">
        <f>IF('Raw Data Reorganized'!U358&gt;=0,'Raw Data Reorganized'!U358,0)</f>
        <v>14</v>
      </c>
      <c r="W358">
        <f>IF('Raw Data Reorganized'!V358&gt;=0,'Raw Data Reorganized'!V358,0)</f>
        <v>122627</v>
      </c>
      <c r="X358">
        <f>IF('Raw Data Reorganized'!W358&gt;=0,'Raw Data Reorganized'!W358,0)</f>
        <v>11</v>
      </c>
      <c r="Y358">
        <f>IF('Raw Data Reorganized'!X358&gt;=0,'Raw Data Reorganized'!X358,0)</f>
        <v>232</v>
      </c>
      <c r="Z358">
        <f>IF('Raw Data Reorganized'!Y358&gt;=0,'Raw Data Reorganized'!Y358,0)</f>
        <v>418</v>
      </c>
      <c r="AA358">
        <f>IF('Raw Data Reorganized'!Z358&gt;=0,'Raw Data Reorganized'!Z358,0)</f>
        <v>945</v>
      </c>
      <c r="AB358">
        <f>IF('Raw Data Reorganized'!AA358&gt;=0,'Raw Data Reorganized'!AA358,0)</f>
        <v>255</v>
      </c>
      <c r="AC358">
        <f>IF('Raw Data Reorganized'!AB358&gt;=0,'Raw Data Reorganized'!AB358,0)</f>
        <v>472000</v>
      </c>
      <c r="AD358">
        <f>IF('Raw Data Reorganized'!AC358&gt;=0,'Raw Data Reorganized'!AC358,0)</f>
        <v>246</v>
      </c>
      <c r="AE358">
        <f>IF('Raw Data Reorganized'!AD358&gt;=0,'Raw Data Reorganized'!AD358,0)</f>
        <v>151</v>
      </c>
      <c r="AF358">
        <f>IF('Raw Data Reorganized'!AE358&gt;=0,'Raw Data Reorganized'!AE358,0)</f>
        <v>0</v>
      </c>
      <c r="AG358">
        <f>IF('Raw Data Reorganized'!AF358&gt;=0,'Raw Data Reorganized'!AF358,0)</f>
        <v>5</v>
      </c>
      <c r="AH358">
        <f>IF('Raw Data Reorganized'!AG358&gt;=0,'Raw Data Reorganized'!AG358,0)</f>
        <v>0</v>
      </c>
      <c r="AI358">
        <v>0</v>
      </c>
      <c r="AJ358">
        <v>0</v>
      </c>
      <c r="AK358">
        <v>0</v>
      </c>
      <c r="AL358">
        <v>0</v>
      </c>
    </row>
    <row r="359" spans="1:38" ht="17">
      <c r="A359" s="10">
        <v>1960</v>
      </c>
      <c r="B359" s="12" t="s">
        <v>469</v>
      </c>
      <c r="C359" s="12" t="s">
        <v>247</v>
      </c>
      <c r="D359" s="21"/>
      <c r="E359">
        <f>IF('Raw Data Reorganized'!D359&gt;=0,'Raw Data Reorganized'!D359,0)</f>
        <v>17403</v>
      </c>
      <c r="F359">
        <f>IF('Raw Data Reorganized'!E359&gt;=0,'Raw Data Reorganized'!E359,0)</f>
        <v>117</v>
      </c>
      <c r="G359">
        <f>IF('Raw Data Reorganized'!F359&gt;=0,'Raw Data Reorganized'!F359,0)</f>
        <v>30463</v>
      </c>
      <c r="H359">
        <f>IF('Raw Data Reorganized'!G359&gt;=0,'Raw Data Reorganized'!G359,0)</f>
        <v>178</v>
      </c>
      <c r="I359">
        <f>IF('Raw Data Reorganized'!H359&gt;=0,'Raw Data Reorganized'!H359,0)</f>
        <v>44</v>
      </c>
      <c r="J359">
        <f>IF('Raw Data Reorganized'!I359&gt;=0,'Raw Data Reorganized'!I359,0)</f>
        <v>5979</v>
      </c>
      <c r="K359">
        <f>IF('Raw Data Reorganized'!J359&gt;=0,'Raw Data Reorganized'!J359,0)</f>
        <v>31</v>
      </c>
      <c r="L359">
        <f>IF('Raw Data Reorganized'!K359&gt;=0,'Raw Data Reorganized'!K359,0)</f>
        <v>1</v>
      </c>
      <c r="M359">
        <f>IF('Raw Data Reorganized'!L359&gt;=0,'Raw Data Reorganized'!L359,0)</f>
        <v>191</v>
      </c>
      <c r="N359">
        <f>IF('Raw Data Reorganized'!M359&gt;=0,'Raw Data Reorganized'!M359,0)</f>
        <v>100</v>
      </c>
      <c r="O359">
        <f>IF('Raw Data Reorganized'!N359&gt;=0,'Raw Data Reorganized'!N359,0)</f>
        <v>0</v>
      </c>
      <c r="P359">
        <f>IF('Raw Data Reorganized'!O359&gt;=0,'Raw Data Reorganized'!O359,0)</f>
        <v>1</v>
      </c>
      <c r="Q359">
        <f>IF('Raw Data Reorganized'!P359&gt;=0,'Raw Data Reorganized'!P359,0)</f>
        <v>53</v>
      </c>
      <c r="R359">
        <f>IF('Raw Data Reorganized'!Q359&gt;=0,'Raw Data Reorganized'!Q359,0)</f>
        <v>1</v>
      </c>
      <c r="S359">
        <f>IF('Raw Data Reorganized'!R359&gt;=0,'Raw Data Reorganized'!R359,0)</f>
        <v>4</v>
      </c>
      <c r="T359">
        <f>IF('Raw Data Reorganized'!S359&gt;=0,'Raw Data Reorganized'!S359,0)</f>
        <v>2</v>
      </c>
      <c r="U359">
        <f>IF('Raw Data Reorganized'!T359&gt;=0,'Raw Data Reorganized'!T359,0)</f>
        <v>86</v>
      </c>
      <c r="V359">
        <f>IF('Raw Data Reorganized'!U359&gt;=0,'Raw Data Reorganized'!U359,0)</f>
        <v>6</v>
      </c>
      <c r="W359">
        <f>IF('Raw Data Reorganized'!V359&gt;=0,'Raw Data Reorganized'!V359,0)</f>
        <v>55413</v>
      </c>
      <c r="X359">
        <f>IF('Raw Data Reorganized'!W359&gt;=0,'Raw Data Reorganized'!W359,0)</f>
        <v>11</v>
      </c>
      <c r="Y359">
        <f>IF('Raw Data Reorganized'!X359&gt;=0,'Raw Data Reorganized'!X359,0)</f>
        <v>198</v>
      </c>
      <c r="Z359">
        <f>IF('Raw Data Reorganized'!Y359&gt;=0,'Raw Data Reorganized'!Y359,0)</f>
        <v>378</v>
      </c>
      <c r="AA359">
        <f>IF('Raw Data Reorganized'!Z359&gt;=0,'Raw Data Reorganized'!Z359,0)</f>
        <v>522</v>
      </c>
      <c r="AB359">
        <f>IF('Raw Data Reorganized'!AA359&gt;=0,'Raw Data Reorganized'!AA359,0)</f>
        <v>239</v>
      </c>
      <c r="AC359">
        <f>IF('Raw Data Reorganized'!AB359&gt;=0,'Raw Data Reorganized'!AB359,0)</f>
        <v>169684</v>
      </c>
      <c r="AD359">
        <f>IF('Raw Data Reorganized'!AC359&gt;=0,'Raw Data Reorganized'!AC359,0)</f>
        <v>202</v>
      </c>
      <c r="AE359">
        <f>IF('Raw Data Reorganized'!AD359&gt;=0,'Raw Data Reorganized'!AD359,0)</f>
        <v>116</v>
      </c>
      <c r="AF359">
        <f>IF('Raw Data Reorganized'!AE359&gt;=0,'Raw Data Reorganized'!AE359,0)</f>
        <v>1</v>
      </c>
      <c r="AG359">
        <f>IF('Raw Data Reorganized'!AF359&gt;=0,'Raw Data Reorganized'!AF359,0)</f>
        <v>0</v>
      </c>
      <c r="AH359">
        <f>IF('Raw Data Reorganized'!AG359&gt;=0,'Raw Data Reorganized'!AG359,0)</f>
        <v>1</v>
      </c>
      <c r="AI359">
        <v>0</v>
      </c>
      <c r="AJ359">
        <v>0</v>
      </c>
      <c r="AK359">
        <v>0</v>
      </c>
      <c r="AL359">
        <v>0</v>
      </c>
    </row>
    <row r="360" spans="1:38" ht="17">
      <c r="A360" s="10">
        <v>1960</v>
      </c>
      <c r="B360" s="12" t="s">
        <v>470</v>
      </c>
      <c r="C360" s="12" t="s">
        <v>249</v>
      </c>
      <c r="D360" s="21"/>
      <c r="E360">
        <f>IF('Raw Data Reorganized'!D360&gt;=0,'Raw Data Reorganized'!D360,0)</f>
        <v>4758</v>
      </c>
      <c r="F360">
        <f>IF('Raw Data Reorganized'!E360&gt;=0,'Raw Data Reorganized'!E360,0)</f>
        <v>213</v>
      </c>
      <c r="G360">
        <f>IF('Raw Data Reorganized'!F360&gt;=0,'Raw Data Reorganized'!F360,0)</f>
        <v>93928</v>
      </c>
      <c r="H360">
        <f>IF('Raw Data Reorganized'!G360&gt;=0,'Raw Data Reorganized'!G360,0)</f>
        <v>598</v>
      </c>
      <c r="I360">
        <f>IF('Raw Data Reorganized'!H360&gt;=0,'Raw Data Reorganized'!H360,0)</f>
        <v>31</v>
      </c>
      <c r="J360">
        <f>IF('Raw Data Reorganized'!I360&gt;=0,'Raw Data Reorganized'!I360,0)</f>
        <v>16411</v>
      </c>
      <c r="K360">
        <f>IF('Raw Data Reorganized'!J360&gt;=0,'Raw Data Reorganized'!J360,0)</f>
        <v>183</v>
      </c>
      <c r="L360">
        <f>IF('Raw Data Reorganized'!K360&gt;=0,'Raw Data Reorganized'!K360,0)</f>
        <v>2</v>
      </c>
      <c r="M360">
        <f>IF('Raw Data Reorganized'!L360&gt;=0,'Raw Data Reorganized'!L360,0)</f>
        <v>1415</v>
      </c>
      <c r="N360">
        <f>IF('Raw Data Reorganized'!M360&gt;=0,'Raw Data Reorganized'!M360,0)</f>
        <v>100</v>
      </c>
      <c r="O360">
        <f>IF('Raw Data Reorganized'!N360&gt;=0,'Raw Data Reorganized'!N360,0)</f>
        <v>2</v>
      </c>
      <c r="P360">
        <f>IF('Raw Data Reorganized'!O360&gt;=0,'Raw Data Reorganized'!O360,0)</f>
        <v>4</v>
      </c>
      <c r="Q360">
        <f>IF('Raw Data Reorganized'!P360&gt;=0,'Raw Data Reorganized'!P360,0)</f>
        <v>225</v>
      </c>
      <c r="R360">
        <f>IF('Raw Data Reorganized'!Q360&gt;=0,'Raw Data Reorganized'!Q360,0)</f>
        <v>0</v>
      </c>
      <c r="S360">
        <f>IF('Raw Data Reorganized'!R360&gt;=0,'Raw Data Reorganized'!R360,0)</f>
        <v>0</v>
      </c>
      <c r="T360">
        <f>IF('Raw Data Reorganized'!S360&gt;=0,'Raw Data Reorganized'!S360,0)</f>
        <v>0</v>
      </c>
      <c r="U360">
        <f>IF('Raw Data Reorganized'!T360&gt;=0,'Raw Data Reorganized'!T360,0)</f>
        <v>0</v>
      </c>
      <c r="V360">
        <f>IF('Raw Data Reorganized'!U360&gt;=0,'Raw Data Reorganized'!U360,0)</f>
        <v>26</v>
      </c>
      <c r="W360">
        <f>IF('Raw Data Reorganized'!V360&gt;=0,'Raw Data Reorganized'!V360,0)</f>
        <v>159794</v>
      </c>
      <c r="X360">
        <f>IF('Raw Data Reorganized'!W360&gt;=0,'Raw Data Reorganized'!W360,0)</f>
        <v>17</v>
      </c>
      <c r="Y360">
        <f>IF('Raw Data Reorganized'!X360&gt;=0,'Raw Data Reorganized'!X360,0)</f>
        <v>255</v>
      </c>
      <c r="Z360">
        <f>IF('Raw Data Reorganized'!Y360&gt;=0,'Raw Data Reorganized'!Y360,0)</f>
        <v>563</v>
      </c>
      <c r="AA360">
        <f>IF('Raw Data Reorganized'!Z360&gt;=0,'Raw Data Reorganized'!Z360,0)</f>
        <v>1042</v>
      </c>
      <c r="AB360">
        <f>IF('Raw Data Reorganized'!AA360&gt;=0,'Raw Data Reorganized'!AA360,0)</f>
        <v>283</v>
      </c>
      <c r="AC360">
        <f>IF('Raw Data Reorganized'!AB360&gt;=0,'Raw Data Reorganized'!AB360,0)</f>
        <v>594336</v>
      </c>
      <c r="AD360">
        <f>IF('Raw Data Reorganized'!AC360&gt;=0,'Raw Data Reorganized'!AC360,0)</f>
        <v>202</v>
      </c>
      <c r="AE360">
        <f>IF('Raw Data Reorganized'!AD360&gt;=0,'Raw Data Reorganized'!AD360,0)</f>
        <v>165</v>
      </c>
      <c r="AF360">
        <f>IF('Raw Data Reorganized'!AE360&gt;=0,'Raw Data Reorganized'!AE360,0)</f>
        <v>0</v>
      </c>
      <c r="AG360">
        <f>IF('Raw Data Reorganized'!AF360&gt;=0,'Raw Data Reorganized'!AF360,0)</f>
        <v>13</v>
      </c>
      <c r="AH360">
        <f>IF('Raw Data Reorganized'!AG360&gt;=0,'Raw Data Reorganized'!AG360,0)</f>
        <v>0</v>
      </c>
      <c r="AI360">
        <v>0</v>
      </c>
      <c r="AJ360">
        <v>0</v>
      </c>
      <c r="AK360">
        <v>0</v>
      </c>
      <c r="AL360">
        <v>0</v>
      </c>
    </row>
    <row r="361" spans="1:38" ht="17">
      <c r="A361" s="10">
        <v>1960</v>
      </c>
      <c r="B361" s="12" t="s">
        <v>471</v>
      </c>
      <c r="C361" s="12" t="s">
        <v>251</v>
      </c>
      <c r="D361" s="21"/>
      <c r="E361">
        <f>IF('Raw Data Reorganized'!D361&gt;=0,'Raw Data Reorganized'!D361,0)</f>
        <v>13090</v>
      </c>
      <c r="F361">
        <f>IF('Raw Data Reorganized'!E361&gt;=0,'Raw Data Reorganized'!E361,0)</f>
        <v>129</v>
      </c>
      <c r="G361">
        <f>IF('Raw Data Reorganized'!F361&gt;=0,'Raw Data Reorganized'!F361,0)</f>
        <v>68603</v>
      </c>
      <c r="H361">
        <f>IF('Raw Data Reorganized'!G361&gt;=0,'Raw Data Reorganized'!G361,0)</f>
        <v>812</v>
      </c>
      <c r="I361">
        <f>IF('Raw Data Reorganized'!H361&gt;=0,'Raw Data Reorganized'!H361,0)</f>
        <v>38</v>
      </c>
      <c r="J361">
        <f>IF('Raw Data Reorganized'!I361&gt;=0,'Raw Data Reorganized'!I361,0)</f>
        <v>12274</v>
      </c>
      <c r="K361">
        <f>IF('Raw Data Reorganized'!J361&gt;=0,'Raw Data Reorganized'!J361,0)</f>
        <v>168</v>
      </c>
      <c r="L361">
        <f>IF('Raw Data Reorganized'!K361&gt;=0,'Raw Data Reorganized'!K361,0)</f>
        <v>14</v>
      </c>
      <c r="M361">
        <f>IF('Raw Data Reorganized'!L361&gt;=0,'Raw Data Reorganized'!L361,0)</f>
        <v>4195</v>
      </c>
      <c r="N361">
        <f>IF('Raw Data Reorganized'!M361&gt;=0,'Raw Data Reorganized'!M361,0)</f>
        <v>100</v>
      </c>
      <c r="O361">
        <f>IF('Raw Data Reorganized'!N361&gt;=0,'Raw Data Reorganized'!N361,0)</f>
        <v>11</v>
      </c>
      <c r="P361">
        <f>IF('Raw Data Reorganized'!O361&gt;=0,'Raw Data Reorganized'!O361,0)</f>
        <v>7</v>
      </c>
      <c r="Q361">
        <f>IF('Raw Data Reorganized'!P361&gt;=0,'Raw Data Reorganized'!P361,0)</f>
        <v>493</v>
      </c>
      <c r="R361">
        <f>IF('Raw Data Reorganized'!Q361&gt;=0,'Raw Data Reorganized'!Q361,0)</f>
        <v>1</v>
      </c>
      <c r="S361">
        <f>IF('Raw Data Reorganized'!R361&gt;=0,'Raw Data Reorganized'!R361,0)</f>
        <v>31</v>
      </c>
      <c r="T361">
        <f>IF('Raw Data Reorganized'!S361&gt;=0,'Raw Data Reorganized'!S361,0)</f>
        <v>1</v>
      </c>
      <c r="U361">
        <f>IF('Raw Data Reorganized'!T361&gt;=0,'Raw Data Reorganized'!T361,0)</f>
        <v>50</v>
      </c>
      <c r="V361">
        <f>IF('Raw Data Reorganized'!U361&gt;=0,'Raw Data Reorganized'!U361,0)</f>
        <v>8</v>
      </c>
      <c r="W361">
        <f>IF('Raw Data Reorganized'!V361&gt;=0,'Raw Data Reorganized'!V361,0)</f>
        <v>155905</v>
      </c>
      <c r="X361">
        <f>IF('Raw Data Reorganized'!W361&gt;=0,'Raw Data Reorganized'!W361,0)</f>
        <v>6</v>
      </c>
      <c r="Y361">
        <f>IF('Raw Data Reorganized'!X361&gt;=0,'Raw Data Reorganized'!X361,0)</f>
        <v>177</v>
      </c>
      <c r="Z361">
        <f>IF('Raw Data Reorganized'!Y361&gt;=0,'Raw Data Reorganized'!Y361,0)</f>
        <v>205</v>
      </c>
      <c r="AA361">
        <f>IF('Raw Data Reorganized'!Z361&gt;=0,'Raw Data Reorganized'!Z361,0)</f>
        <v>569</v>
      </c>
      <c r="AB361">
        <f>IF('Raw Data Reorganized'!AA361&gt;=0,'Raw Data Reorganized'!AA361,0)</f>
        <v>262</v>
      </c>
      <c r="AC361">
        <f>IF('Raw Data Reorganized'!AB361&gt;=0,'Raw Data Reorganized'!AB361,0)</f>
        <v>617961</v>
      </c>
      <c r="AD361">
        <f>IF('Raw Data Reorganized'!AC361&gt;=0,'Raw Data Reorganized'!AC361,0)</f>
        <v>160</v>
      </c>
      <c r="AE361">
        <f>IF('Raw Data Reorganized'!AD361&gt;=0,'Raw Data Reorganized'!AD361,0)</f>
        <v>102</v>
      </c>
      <c r="AF361">
        <f>IF('Raw Data Reorganized'!AE361&gt;=0,'Raw Data Reorganized'!AE361,0)</f>
        <v>0</v>
      </c>
      <c r="AG361">
        <f>IF('Raw Data Reorganized'!AF361&gt;=0,'Raw Data Reorganized'!AF361,0)</f>
        <v>3</v>
      </c>
      <c r="AH361">
        <f>IF('Raw Data Reorganized'!AG361&gt;=0,'Raw Data Reorganized'!AG361,0)</f>
        <v>0</v>
      </c>
      <c r="AI361">
        <v>0</v>
      </c>
      <c r="AJ361">
        <v>0</v>
      </c>
      <c r="AK361">
        <v>0</v>
      </c>
      <c r="AL361">
        <v>0</v>
      </c>
    </row>
    <row r="362" spans="1:38" ht="17">
      <c r="A362" s="10">
        <v>1960</v>
      </c>
      <c r="B362" s="12" t="s">
        <v>472</v>
      </c>
      <c r="C362" s="12" t="s">
        <v>253</v>
      </c>
      <c r="D362" s="21"/>
      <c r="E362">
        <f>IF('Raw Data Reorganized'!D362&gt;=0,'Raw Data Reorganized'!D362,0)</f>
        <v>4717</v>
      </c>
      <c r="F362">
        <f>IF('Raw Data Reorganized'!E362&gt;=0,'Raw Data Reorganized'!E362,0)</f>
        <v>298</v>
      </c>
      <c r="G362">
        <f>IF('Raw Data Reorganized'!F362&gt;=0,'Raw Data Reorganized'!F362,0)</f>
        <v>160678</v>
      </c>
      <c r="H362">
        <f>IF('Raw Data Reorganized'!G362&gt;=0,'Raw Data Reorganized'!G362,0)</f>
        <v>949</v>
      </c>
      <c r="I362">
        <f>IF('Raw Data Reorganized'!H362&gt;=0,'Raw Data Reorganized'!H362,0)</f>
        <v>60</v>
      </c>
      <c r="J362">
        <f>IF('Raw Data Reorganized'!I362&gt;=0,'Raw Data Reorganized'!I362,0)</f>
        <v>28849</v>
      </c>
      <c r="K362">
        <f>IF('Raw Data Reorganized'!J362&gt;=0,'Raw Data Reorganized'!J362,0)</f>
        <v>283</v>
      </c>
      <c r="L362">
        <f>IF('Raw Data Reorganized'!K362&gt;=0,'Raw Data Reorganized'!K362,0)</f>
        <v>44</v>
      </c>
      <c r="M362">
        <f>IF('Raw Data Reorganized'!L362&gt;=0,'Raw Data Reorganized'!L362,0)</f>
        <v>14856</v>
      </c>
      <c r="N362">
        <f>IF('Raw Data Reorganized'!M362&gt;=0,'Raw Data Reorganized'!M362,0)</f>
        <v>100</v>
      </c>
      <c r="O362">
        <f>IF('Raw Data Reorganized'!N362&gt;=0,'Raw Data Reorganized'!N362,0)</f>
        <v>30</v>
      </c>
      <c r="P362">
        <f>IF('Raw Data Reorganized'!O362&gt;=0,'Raw Data Reorganized'!O362,0)</f>
        <v>11</v>
      </c>
      <c r="Q362">
        <f>IF('Raw Data Reorganized'!P362&gt;=0,'Raw Data Reorganized'!P362,0)</f>
        <v>3671</v>
      </c>
      <c r="R362">
        <f>IF('Raw Data Reorganized'!Q362&gt;=0,'Raw Data Reorganized'!Q362,0)</f>
        <v>1</v>
      </c>
      <c r="S362">
        <f>IF('Raw Data Reorganized'!R362&gt;=0,'Raw Data Reorganized'!R362,0)</f>
        <v>1213</v>
      </c>
      <c r="T362">
        <f>IF('Raw Data Reorganized'!S362&gt;=0,'Raw Data Reorganized'!S362,0)</f>
        <v>16</v>
      </c>
      <c r="U362">
        <f>IF('Raw Data Reorganized'!T362&gt;=0,'Raw Data Reorganized'!T362,0)</f>
        <v>898</v>
      </c>
      <c r="V362">
        <f>IF('Raw Data Reorganized'!U362&gt;=0,'Raw Data Reorganized'!U362,0)</f>
        <v>47</v>
      </c>
      <c r="W362">
        <f>IF('Raw Data Reorganized'!V362&gt;=0,'Raw Data Reorganized'!V362,0)</f>
        <v>358245</v>
      </c>
      <c r="X362">
        <f>IF('Raw Data Reorganized'!W362&gt;=0,'Raw Data Reorganized'!W362,0)</f>
        <v>15</v>
      </c>
      <c r="Y362">
        <f>IF('Raw Data Reorganized'!X362&gt;=0,'Raw Data Reorganized'!X362,0)</f>
        <v>398</v>
      </c>
      <c r="Z362">
        <f>IF('Raw Data Reorganized'!Y362&gt;=0,'Raw Data Reorganized'!Y362,0)</f>
        <v>1089</v>
      </c>
      <c r="AA362">
        <f>IF('Raw Data Reorganized'!Z362&gt;=0,'Raw Data Reorganized'!Z362,0)</f>
        <v>2489</v>
      </c>
      <c r="AB362">
        <f>IF('Raw Data Reorganized'!AA362&gt;=0,'Raw Data Reorganized'!AA362,0)</f>
        <v>479</v>
      </c>
      <c r="AC362">
        <f>IF('Raw Data Reorganized'!AB362&gt;=0,'Raw Data Reorganized'!AB362,0)</f>
        <v>1581654</v>
      </c>
      <c r="AD362">
        <f>IF('Raw Data Reorganized'!AC362&gt;=0,'Raw Data Reorganized'!AC362,0)</f>
        <v>320</v>
      </c>
      <c r="AE362">
        <f>IF('Raw Data Reorganized'!AD362&gt;=0,'Raw Data Reorganized'!AD362,0)</f>
        <v>276</v>
      </c>
      <c r="AF362">
        <f>IF('Raw Data Reorganized'!AE362&gt;=0,'Raw Data Reorganized'!AE362,0)</f>
        <v>0</v>
      </c>
      <c r="AG362">
        <f>IF('Raw Data Reorganized'!AF362&gt;=0,'Raw Data Reorganized'!AF362,0)</f>
        <v>24</v>
      </c>
      <c r="AH362">
        <f>IF('Raw Data Reorganized'!AG362&gt;=0,'Raw Data Reorganized'!AG362,0)</f>
        <v>0</v>
      </c>
      <c r="AI362">
        <v>0</v>
      </c>
      <c r="AJ362">
        <v>0</v>
      </c>
      <c r="AK362">
        <v>0</v>
      </c>
      <c r="AL362">
        <v>0</v>
      </c>
    </row>
    <row r="363" spans="1:38" ht="17">
      <c r="A363" s="10">
        <v>1960</v>
      </c>
      <c r="B363" s="12" t="s">
        <v>473</v>
      </c>
      <c r="C363" s="12" t="s">
        <v>255</v>
      </c>
      <c r="D363" s="21"/>
      <c r="E363">
        <f>IF('Raw Data Reorganized'!D363&gt;=0,'Raw Data Reorganized'!D363,0)</f>
        <v>5043</v>
      </c>
      <c r="F363">
        <f>IF('Raw Data Reorganized'!E363&gt;=0,'Raw Data Reorganized'!E363,0)</f>
        <v>370</v>
      </c>
      <c r="G363">
        <f>IF('Raw Data Reorganized'!F363&gt;=0,'Raw Data Reorganized'!F363,0)</f>
        <v>222607</v>
      </c>
      <c r="H363">
        <f>IF('Raw Data Reorganized'!G363&gt;=0,'Raw Data Reorganized'!G363,0)</f>
        <v>892</v>
      </c>
      <c r="I363">
        <f>IF('Raw Data Reorganized'!H363&gt;=0,'Raw Data Reorganized'!H363,0)</f>
        <v>46</v>
      </c>
      <c r="J363">
        <f>IF('Raw Data Reorganized'!I363&gt;=0,'Raw Data Reorganized'!I363,0)</f>
        <v>55275</v>
      </c>
      <c r="K363">
        <f>IF('Raw Data Reorganized'!J363&gt;=0,'Raw Data Reorganized'!J363,0)</f>
        <v>314</v>
      </c>
      <c r="L363">
        <f>IF('Raw Data Reorganized'!K363&gt;=0,'Raw Data Reorganized'!K363,0)</f>
        <v>34</v>
      </c>
      <c r="M363">
        <f>IF('Raw Data Reorganized'!L363&gt;=0,'Raw Data Reorganized'!L363,0)</f>
        <v>6335</v>
      </c>
      <c r="N363">
        <f>IF('Raw Data Reorganized'!M363&gt;=0,'Raw Data Reorganized'!M363,0)</f>
        <v>100</v>
      </c>
      <c r="O363">
        <f>IF('Raw Data Reorganized'!N363&gt;=0,'Raw Data Reorganized'!N363,0)</f>
        <v>18</v>
      </c>
      <c r="P363">
        <f>IF('Raw Data Reorganized'!O363&gt;=0,'Raw Data Reorganized'!O363,0)</f>
        <v>12</v>
      </c>
      <c r="Q363">
        <f>IF('Raw Data Reorganized'!P363&gt;=0,'Raw Data Reorganized'!P363,0)</f>
        <v>1237</v>
      </c>
      <c r="R363">
        <f>IF('Raw Data Reorganized'!Q363&gt;=0,'Raw Data Reorganized'!Q363,0)</f>
        <v>0</v>
      </c>
      <c r="S363">
        <f>IF('Raw Data Reorganized'!R363&gt;=0,'Raw Data Reorganized'!R363,0)</f>
        <v>0</v>
      </c>
      <c r="T363">
        <f>IF('Raw Data Reorganized'!S363&gt;=0,'Raw Data Reorganized'!S363,0)</f>
        <v>10</v>
      </c>
      <c r="U363">
        <f>IF('Raw Data Reorganized'!T363&gt;=0,'Raw Data Reorganized'!T363,0)</f>
        <v>374</v>
      </c>
      <c r="V363">
        <f>IF('Raw Data Reorganized'!U363&gt;=0,'Raw Data Reorganized'!U363,0)</f>
        <v>35</v>
      </c>
      <c r="W363">
        <f>IF('Raw Data Reorganized'!V363&gt;=0,'Raw Data Reorganized'!V363,0)</f>
        <v>332328</v>
      </c>
      <c r="X363">
        <f>IF('Raw Data Reorganized'!W363&gt;=0,'Raw Data Reorganized'!W363,0)</f>
        <v>14</v>
      </c>
      <c r="Y363">
        <f>IF('Raw Data Reorganized'!X363&gt;=0,'Raw Data Reorganized'!X363,0)</f>
        <v>439</v>
      </c>
      <c r="Z363">
        <f>IF('Raw Data Reorganized'!Y363&gt;=0,'Raw Data Reorganized'!Y363,0)</f>
        <v>1153</v>
      </c>
      <c r="AA363">
        <f>IF('Raw Data Reorganized'!Z363&gt;=0,'Raw Data Reorganized'!Z363,0)</f>
        <v>1941</v>
      </c>
      <c r="AB363">
        <f>IF('Raw Data Reorganized'!AA363&gt;=0,'Raw Data Reorganized'!AA363,0)</f>
        <v>460</v>
      </c>
      <c r="AC363">
        <f>IF('Raw Data Reorganized'!AB363&gt;=0,'Raw Data Reorganized'!AB363,0)</f>
        <v>1513269</v>
      </c>
      <c r="AD363">
        <f>IF('Raw Data Reorganized'!AC363&gt;=0,'Raw Data Reorganized'!AC363,0)</f>
        <v>309</v>
      </c>
      <c r="AE363">
        <f>IF('Raw Data Reorganized'!AD363&gt;=0,'Raw Data Reorganized'!AD363,0)</f>
        <v>273</v>
      </c>
      <c r="AF363">
        <f>IF('Raw Data Reorganized'!AE363&gt;=0,'Raw Data Reorganized'!AE363,0)</f>
        <v>2</v>
      </c>
      <c r="AG363">
        <f>IF('Raw Data Reorganized'!AF363&gt;=0,'Raw Data Reorganized'!AF363,0)</f>
        <v>15</v>
      </c>
      <c r="AH363">
        <f>IF('Raw Data Reorganized'!AG363&gt;=0,'Raw Data Reorganized'!AG363,0)</f>
        <v>2</v>
      </c>
      <c r="AI363">
        <v>0</v>
      </c>
      <c r="AJ363">
        <v>0</v>
      </c>
      <c r="AK363">
        <v>0</v>
      </c>
      <c r="AL363">
        <v>0</v>
      </c>
    </row>
    <row r="364" spans="1:38" ht="17">
      <c r="A364" s="10">
        <v>1960</v>
      </c>
      <c r="B364" s="12" t="s">
        <v>474</v>
      </c>
      <c r="C364" s="12" t="s">
        <v>257</v>
      </c>
      <c r="D364" s="21"/>
      <c r="E364">
        <f>IF('Raw Data Reorganized'!D364&gt;=0,'Raw Data Reorganized'!D364,0)</f>
        <v>5968</v>
      </c>
      <c r="F364">
        <f>IF('Raw Data Reorganized'!E364&gt;=0,'Raw Data Reorganized'!E364,0)</f>
        <v>205</v>
      </c>
      <c r="G364">
        <f>IF('Raw Data Reorganized'!F364&gt;=0,'Raw Data Reorganized'!F364,0)</f>
        <v>82554</v>
      </c>
      <c r="H364">
        <f>IF('Raw Data Reorganized'!G364&gt;=0,'Raw Data Reorganized'!G364,0)</f>
        <v>543</v>
      </c>
      <c r="I364">
        <f>IF('Raw Data Reorganized'!H364&gt;=0,'Raw Data Reorganized'!H364,0)</f>
        <v>33</v>
      </c>
      <c r="J364">
        <f>IF('Raw Data Reorganized'!I364&gt;=0,'Raw Data Reorganized'!I364,0)</f>
        <v>15271</v>
      </c>
      <c r="K364">
        <f>IF('Raw Data Reorganized'!J364&gt;=0,'Raw Data Reorganized'!J364,0)</f>
        <v>241</v>
      </c>
      <c r="L364">
        <f>IF('Raw Data Reorganized'!K364&gt;=0,'Raw Data Reorganized'!K364,0)</f>
        <v>12</v>
      </c>
      <c r="M364">
        <f>IF('Raw Data Reorganized'!L364&gt;=0,'Raw Data Reorganized'!L364,0)</f>
        <v>2807</v>
      </c>
      <c r="N364">
        <f>IF('Raw Data Reorganized'!M364&gt;=0,'Raw Data Reorganized'!M364,0)</f>
        <v>100</v>
      </c>
      <c r="O364">
        <f>IF('Raw Data Reorganized'!N364&gt;=0,'Raw Data Reorganized'!N364,0)</f>
        <v>9</v>
      </c>
      <c r="P364">
        <f>IF('Raw Data Reorganized'!O364&gt;=0,'Raw Data Reorganized'!O364,0)</f>
        <v>5</v>
      </c>
      <c r="Q364">
        <f>IF('Raw Data Reorganized'!P364&gt;=0,'Raw Data Reorganized'!P364,0)</f>
        <v>183</v>
      </c>
      <c r="R364">
        <f>IF('Raw Data Reorganized'!Q364&gt;=0,'Raw Data Reorganized'!Q364,0)</f>
        <v>0</v>
      </c>
      <c r="S364">
        <f>IF('Raw Data Reorganized'!R364&gt;=0,'Raw Data Reorganized'!R364,0)</f>
        <v>0</v>
      </c>
      <c r="T364">
        <f>IF('Raw Data Reorganized'!S364&gt;=0,'Raw Data Reorganized'!S364,0)</f>
        <v>7</v>
      </c>
      <c r="U364">
        <f>IF('Raw Data Reorganized'!T364&gt;=0,'Raw Data Reorganized'!T364,0)</f>
        <v>317</v>
      </c>
      <c r="V364">
        <f>IF('Raw Data Reorganized'!U364&gt;=0,'Raw Data Reorganized'!U364,0)</f>
        <v>21</v>
      </c>
      <c r="W364">
        <f>IF('Raw Data Reorganized'!V364&gt;=0,'Raw Data Reorganized'!V364,0)</f>
        <v>114864</v>
      </c>
      <c r="X364">
        <f>IF('Raw Data Reorganized'!W364&gt;=0,'Raw Data Reorganized'!W364,0)</f>
        <v>11</v>
      </c>
      <c r="Y364">
        <f>IF('Raw Data Reorganized'!X364&gt;=0,'Raw Data Reorganized'!X364,0)</f>
        <v>225</v>
      </c>
      <c r="Z364">
        <f>IF('Raw Data Reorganized'!Y364&gt;=0,'Raw Data Reorganized'!Y364,0)</f>
        <v>471</v>
      </c>
      <c r="AA364">
        <f>IF('Raw Data Reorganized'!Z364&gt;=0,'Raw Data Reorganized'!Z364,0)</f>
        <v>997</v>
      </c>
      <c r="AB364">
        <f>IF('Raw Data Reorganized'!AA364&gt;=0,'Raw Data Reorganized'!AA364,0)</f>
        <v>238</v>
      </c>
      <c r="AC364">
        <f>IF('Raw Data Reorganized'!AB364&gt;=0,'Raw Data Reorganized'!AB364,0)</f>
        <v>451958</v>
      </c>
      <c r="AD364">
        <f>IF('Raw Data Reorganized'!AC364&gt;=0,'Raw Data Reorganized'!AC364,0)</f>
        <v>227</v>
      </c>
      <c r="AE364">
        <f>IF('Raw Data Reorganized'!AD364&gt;=0,'Raw Data Reorganized'!AD364,0)</f>
        <v>200</v>
      </c>
      <c r="AF364">
        <f>IF('Raw Data Reorganized'!AE364&gt;=0,'Raw Data Reorganized'!AE364,0)</f>
        <v>0</v>
      </c>
      <c r="AG364">
        <f>IF('Raw Data Reorganized'!AF364&gt;=0,'Raw Data Reorganized'!AF364,0)</f>
        <v>5</v>
      </c>
      <c r="AH364">
        <f>IF('Raw Data Reorganized'!AG364&gt;=0,'Raw Data Reorganized'!AG364,0)</f>
        <v>0</v>
      </c>
      <c r="AI364">
        <v>0</v>
      </c>
      <c r="AJ364">
        <v>0</v>
      </c>
      <c r="AK364">
        <v>0</v>
      </c>
      <c r="AL364">
        <v>0</v>
      </c>
    </row>
    <row r="365" spans="1:38" ht="17">
      <c r="A365" s="10">
        <v>1960</v>
      </c>
      <c r="B365" s="12" t="s">
        <v>475</v>
      </c>
      <c r="C365" s="12" t="s">
        <v>259</v>
      </c>
      <c r="D365" s="21"/>
      <c r="E365">
        <f>IF('Raw Data Reorganized'!D365&gt;=0,'Raw Data Reorganized'!D365,0)</f>
        <v>6187</v>
      </c>
      <c r="F365">
        <f>IF('Raw Data Reorganized'!E365&gt;=0,'Raw Data Reorganized'!E365,0)</f>
        <v>152</v>
      </c>
      <c r="G365">
        <f>IF('Raw Data Reorganized'!F365&gt;=0,'Raw Data Reorganized'!F365,0)</f>
        <v>72105</v>
      </c>
      <c r="H365">
        <f>IF('Raw Data Reorganized'!G365&gt;=0,'Raw Data Reorganized'!G365,0)</f>
        <v>515</v>
      </c>
      <c r="I365">
        <f>IF('Raw Data Reorganized'!H365&gt;=0,'Raw Data Reorganized'!H365,0)</f>
        <v>16</v>
      </c>
      <c r="J365">
        <f>IF('Raw Data Reorganized'!I365&gt;=0,'Raw Data Reorganized'!I365,0)</f>
        <v>7264</v>
      </c>
      <c r="K365">
        <f>IF('Raw Data Reorganized'!J365&gt;=0,'Raw Data Reorganized'!J365,0)</f>
        <v>82</v>
      </c>
      <c r="L365">
        <f>IF('Raw Data Reorganized'!K365&gt;=0,'Raw Data Reorganized'!K365,0)</f>
        <v>7</v>
      </c>
      <c r="M365">
        <f>IF('Raw Data Reorganized'!L365&gt;=0,'Raw Data Reorganized'!L365,0)</f>
        <v>3339</v>
      </c>
      <c r="N365">
        <f>IF('Raw Data Reorganized'!M365&gt;=0,'Raw Data Reorganized'!M365,0)</f>
        <v>100</v>
      </c>
      <c r="O365">
        <f>IF('Raw Data Reorganized'!N365&gt;=0,'Raw Data Reorganized'!N365,0)</f>
        <v>1</v>
      </c>
      <c r="P365">
        <f>IF('Raw Data Reorganized'!O365&gt;=0,'Raw Data Reorganized'!O365,0)</f>
        <v>2</v>
      </c>
      <c r="Q365">
        <f>IF('Raw Data Reorganized'!P365&gt;=0,'Raw Data Reorganized'!P365,0)</f>
        <v>89</v>
      </c>
      <c r="R365">
        <f>IF('Raw Data Reorganized'!Q365&gt;=0,'Raw Data Reorganized'!Q365,0)</f>
        <v>1</v>
      </c>
      <c r="S365">
        <f>IF('Raw Data Reorganized'!R365&gt;=0,'Raw Data Reorganized'!R365,0)</f>
        <v>25</v>
      </c>
      <c r="T365">
        <f>IF('Raw Data Reorganized'!S365&gt;=0,'Raw Data Reorganized'!S365,0)</f>
        <v>0</v>
      </c>
      <c r="U365">
        <f>IF('Raw Data Reorganized'!T365&gt;=0,'Raw Data Reorganized'!T365,0)</f>
        <v>0</v>
      </c>
      <c r="V365">
        <f>IF('Raw Data Reorganized'!U365&gt;=0,'Raw Data Reorganized'!U365,0)</f>
        <v>8</v>
      </c>
      <c r="W365">
        <f>IF('Raw Data Reorganized'!V365&gt;=0,'Raw Data Reorganized'!V365,0)</f>
        <v>122953</v>
      </c>
      <c r="X365">
        <f>IF('Raw Data Reorganized'!W365&gt;=0,'Raw Data Reorganized'!W365,0)</f>
        <v>5</v>
      </c>
      <c r="Y365">
        <f>IF('Raw Data Reorganized'!X365&gt;=0,'Raw Data Reorganized'!X365,0)</f>
        <v>208</v>
      </c>
      <c r="Z365">
        <f>IF('Raw Data Reorganized'!Y365&gt;=0,'Raw Data Reorganized'!Y365,0)</f>
        <v>387</v>
      </c>
      <c r="AA365">
        <f>IF('Raw Data Reorganized'!Z365&gt;=0,'Raw Data Reorganized'!Z365,0)</f>
        <v>555</v>
      </c>
      <c r="AB365">
        <f>IF('Raw Data Reorganized'!AA365&gt;=0,'Raw Data Reorganized'!AA365,0)</f>
        <v>221</v>
      </c>
      <c r="AC365">
        <f>IF('Raw Data Reorganized'!AB365&gt;=0,'Raw Data Reorganized'!AB365,0)</f>
        <v>423869</v>
      </c>
      <c r="AD365">
        <f>IF('Raw Data Reorganized'!AC365&gt;=0,'Raw Data Reorganized'!AC365,0)</f>
        <v>178</v>
      </c>
      <c r="AE365">
        <f>IF('Raw Data Reorganized'!AD365&gt;=0,'Raw Data Reorganized'!AD365,0)</f>
        <v>127</v>
      </c>
      <c r="AF365">
        <f>IF('Raw Data Reorganized'!AE365&gt;=0,'Raw Data Reorganized'!AE365,0)</f>
        <v>0</v>
      </c>
      <c r="AG365">
        <f>IF('Raw Data Reorganized'!AF365&gt;=0,'Raw Data Reorganized'!AF365,0)</f>
        <v>9</v>
      </c>
      <c r="AH365">
        <f>IF('Raw Data Reorganized'!AG365&gt;=0,'Raw Data Reorganized'!AG365,0)</f>
        <v>0</v>
      </c>
      <c r="AI365">
        <v>0</v>
      </c>
      <c r="AJ365">
        <v>0</v>
      </c>
      <c r="AK365">
        <v>0</v>
      </c>
      <c r="AL365">
        <v>0</v>
      </c>
    </row>
    <row r="366" spans="1:38" ht="17">
      <c r="A366" s="10">
        <v>1960</v>
      </c>
      <c r="B366" s="12" t="s">
        <v>476</v>
      </c>
      <c r="C366" s="12" t="s">
        <v>261</v>
      </c>
      <c r="D366" s="21"/>
      <c r="E366">
        <f>IF('Raw Data Reorganized'!D366&gt;=0,'Raw Data Reorganized'!D366,0)</f>
        <v>16856</v>
      </c>
      <c r="F366">
        <f>IF('Raw Data Reorganized'!E366&gt;=0,'Raw Data Reorganized'!E366,0)</f>
        <v>160</v>
      </c>
      <c r="G366">
        <f>IF('Raw Data Reorganized'!F366&gt;=0,'Raw Data Reorganized'!F366,0)</f>
        <v>65224</v>
      </c>
      <c r="H366">
        <f>IF('Raw Data Reorganized'!G366&gt;=0,'Raw Data Reorganized'!G366,0)</f>
        <v>338</v>
      </c>
      <c r="I366">
        <f>IF('Raw Data Reorganized'!H366&gt;=0,'Raw Data Reorganized'!H366,0)</f>
        <v>37</v>
      </c>
      <c r="J366">
        <f>IF('Raw Data Reorganized'!I366&gt;=0,'Raw Data Reorganized'!I366,0)</f>
        <v>16919</v>
      </c>
      <c r="K366">
        <f>IF('Raw Data Reorganized'!J366&gt;=0,'Raw Data Reorganized'!J366,0)</f>
        <v>229</v>
      </c>
      <c r="L366">
        <f>IF('Raw Data Reorganized'!K366&gt;=0,'Raw Data Reorganized'!K366,0)</f>
        <v>3</v>
      </c>
      <c r="M366">
        <f>IF('Raw Data Reorganized'!L366&gt;=0,'Raw Data Reorganized'!L366,0)</f>
        <v>741</v>
      </c>
      <c r="N366">
        <f>IF('Raw Data Reorganized'!M366&gt;=0,'Raw Data Reorganized'!M366,0)</f>
        <v>100</v>
      </c>
      <c r="O366">
        <f>IF('Raw Data Reorganized'!N366&gt;=0,'Raw Data Reorganized'!N366,0)</f>
        <v>1</v>
      </c>
      <c r="P366">
        <f>IF('Raw Data Reorganized'!O366&gt;=0,'Raw Data Reorganized'!O366,0)</f>
        <v>5</v>
      </c>
      <c r="Q366">
        <f>IF('Raw Data Reorganized'!P366&gt;=0,'Raw Data Reorganized'!P366,0)</f>
        <v>718</v>
      </c>
      <c r="R366">
        <f>IF('Raw Data Reorganized'!Q366&gt;=0,'Raw Data Reorganized'!Q366,0)</f>
        <v>1</v>
      </c>
      <c r="S366">
        <f>IF('Raw Data Reorganized'!R366&gt;=0,'Raw Data Reorganized'!R366,0)</f>
        <v>263</v>
      </c>
      <c r="T366">
        <f>IF('Raw Data Reorganized'!S366&gt;=0,'Raw Data Reorganized'!S366,0)</f>
        <v>6</v>
      </c>
      <c r="U366">
        <f>IF('Raw Data Reorganized'!T366&gt;=0,'Raw Data Reorganized'!T366,0)</f>
        <v>1372</v>
      </c>
      <c r="V366">
        <f>IF('Raw Data Reorganized'!U366&gt;=0,'Raw Data Reorganized'!U366,0)</f>
        <v>17</v>
      </c>
      <c r="W366">
        <f>IF('Raw Data Reorganized'!V366&gt;=0,'Raw Data Reorganized'!V366,0)</f>
        <v>194425</v>
      </c>
      <c r="X366">
        <f>IF('Raw Data Reorganized'!W366&gt;=0,'Raw Data Reorganized'!W366,0)</f>
        <v>8</v>
      </c>
      <c r="Y366">
        <f>IF('Raw Data Reorganized'!X366&gt;=0,'Raw Data Reorganized'!X366,0)</f>
        <v>243</v>
      </c>
      <c r="Z366">
        <f>IF('Raw Data Reorganized'!Y366&gt;=0,'Raw Data Reorganized'!Y366,0)</f>
        <v>474</v>
      </c>
      <c r="AA366">
        <f>IF('Raw Data Reorganized'!Z366&gt;=0,'Raw Data Reorganized'!Z366,0)</f>
        <v>1106</v>
      </c>
      <c r="AB366">
        <f>IF('Raw Data Reorganized'!AA366&gt;=0,'Raw Data Reorganized'!AA366,0)</f>
        <v>289</v>
      </c>
      <c r="AC366">
        <f>IF('Raw Data Reorganized'!AB366&gt;=0,'Raw Data Reorganized'!AB366,0)</f>
        <v>1030833</v>
      </c>
      <c r="AD366">
        <f>IF('Raw Data Reorganized'!AC366&gt;=0,'Raw Data Reorganized'!AC366,0)</f>
        <v>228</v>
      </c>
      <c r="AE366">
        <f>IF('Raw Data Reorganized'!AD366&gt;=0,'Raw Data Reorganized'!AD366,0)</f>
        <v>146</v>
      </c>
      <c r="AF366">
        <f>IF('Raw Data Reorganized'!AE366&gt;=0,'Raw Data Reorganized'!AE366,0)</f>
        <v>1</v>
      </c>
      <c r="AG366">
        <f>IF('Raw Data Reorganized'!AF366&gt;=0,'Raw Data Reorganized'!AF366,0)</f>
        <v>11</v>
      </c>
      <c r="AH366">
        <f>IF('Raw Data Reorganized'!AG366&gt;=0,'Raw Data Reorganized'!AG366,0)</f>
        <v>1</v>
      </c>
      <c r="AI366">
        <v>0</v>
      </c>
      <c r="AJ366">
        <v>0</v>
      </c>
      <c r="AK366">
        <v>0</v>
      </c>
      <c r="AL366">
        <v>0</v>
      </c>
    </row>
    <row r="367" spans="1:38" ht="17">
      <c r="A367" s="10">
        <v>1960</v>
      </c>
      <c r="B367" s="12" t="s">
        <v>477</v>
      </c>
      <c r="C367" s="12" t="s">
        <v>263</v>
      </c>
      <c r="D367" s="21"/>
      <c r="E367">
        <f>IF('Raw Data Reorganized'!D367&gt;=0,'Raw Data Reorganized'!D367,0)</f>
        <v>74860</v>
      </c>
      <c r="F367">
        <f>IF('Raw Data Reorganized'!E367&gt;=0,'Raw Data Reorganized'!E367,0)</f>
        <v>49</v>
      </c>
      <c r="G367">
        <f>IF('Raw Data Reorganized'!F367&gt;=0,'Raw Data Reorganized'!F367,0)</f>
        <v>15260</v>
      </c>
      <c r="H367">
        <f>IF('Raw Data Reorganized'!G367&gt;=0,'Raw Data Reorganized'!G367,0)</f>
        <v>102</v>
      </c>
      <c r="I367">
        <f>IF('Raw Data Reorganized'!H367&gt;=0,'Raw Data Reorganized'!H367,0)</f>
        <v>10</v>
      </c>
      <c r="J367">
        <f>IF('Raw Data Reorganized'!I367&gt;=0,'Raw Data Reorganized'!I367,0)</f>
        <v>2112</v>
      </c>
      <c r="K367">
        <f>IF('Raw Data Reorganized'!J367&gt;=0,'Raw Data Reorganized'!J367,0)</f>
        <v>27</v>
      </c>
      <c r="L367">
        <f>IF('Raw Data Reorganized'!K367&gt;=0,'Raw Data Reorganized'!K367,0)</f>
        <v>2</v>
      </c>
      <c r="M367">
        <f>IF('Raw Data Reorganized'!L367&gt;=0,'Raw Data Reorganized'!L367,0)</f>
        <v>1064</v>
      </c>
      <c r="N367">
        <f>IF('Raw Data Reorganized'!M367&gt;=0,'Raw Data Reorganized'!M367,0)</f>
        <v>100</v>
      </c>
      <c r="O367">
        <f>IF('Raw Data Reorganized'!N367&gt;=0,'Raw Data Reorganized'!N367,0)</f>
        <v>2</v>
      </c>
      <c r="P367">
        <f>IF('Raw Data Reorganized'!O367&gt;=0,'Raw Data Reorganized'!O367,0)</f>
        <v>2</v>
      </c>
      <c r="Q367">
        <f>IF('Raw Data Reorganized'!P367&gt;=0,'Raw Data Reorganized'!P367,0)</f>
        <v>148</v>
      </c>
      <c r="R367">
        <f>IF('Raw Data Reorganized'!Q367&gt;=0,'Raw Data Reorganized'!Q367,0)</f>
        <v>0</v>
      </c>
      <c r="S367">
        <f>IF('Raw Data Reorganized'!R367&gt;=0,'Raw Data Reorganized'!R367,0)</f>
        <v>0</v>
      </c>
      <c r="T367">
        <f>IF('Raw Data Reorganized'!S367&gt;=0,'Raw Data Reorganized'!S367,0)</f>
        <v>0</v>
      </c>
      <c r="U367">
        <f>IF('Raw Data Reorganized'!T367&gt;=0,'Raw Data Reorganized'!T367,0)</f>
        <v>0</v>
      </c>
      <c r="V367">
        <f>IF('Raw Data Reorganized'!U367&gt;=0,'Raw Data Reorganized'!U367,0)</f>
        <v>3</v>
      </c>
      <c r="W367">
        <f>IF('Raw Data Reorganized'!V367&gt;=0,'Raw Data Reorganized'!V367,0)</f>
        <v>45856</v>
      </c>
      <c r="X367">
        <f>IF('Raw Data Reorganized'!W367&gt;=0,'Raw Data Reorganized'!W367,0)</f>
        <v>8</v>
      </c>
      <c r="Y367">
        <f>IF('Raw Data Reorganized'!X367&gt;=0,'Raw Data Reorganized'!X367,0)</f>
        <v>90</v>
      </c>
      <c r="Z367">
        <f>IF('Raw Data Reorganized'!Y367&gt;=0,'Raw Data Reorganized'!Y367,0)</f>
        <v>125</v>
      </c>
      <c r="AA367">
        <f>IF('Raw Data Reorganized'!Z367&gt;=0,'Raw Data Reorganized'!Z367,0)</f>
        <v>261</v>
      </c>
      <c r="AB367">
        <f>IF('Raw Data Reorganized'!AA367&gt;=0,'Raw Data Reorganized'!AA367,0)</f>
        <v>370</v>
      </c>
      <c r="AC367">
        <f>IF('Raw Data Reorganized'!AB367&gt;=0,'Raw Data Reorganized'!AB367,0)</f>
        <v>275000</v>
      </c>
      <c r="AD367">
        <f>IF('Raw Data Reorganized'!AC367&gt;=0,'Raw Data Reorganized'!AC367,0)</f>
        <v>89</v>
      </c>
      <c r="AE367">
        <f>IF('Raw Data Reorganized'!AD367&gt;=0,'Raw Data Reorganized'!AD367,0)</f>
        <v>46</v>
      </c>
      <c r="AF367">
        <f>IF('Raw Data Reorganized'!AE367&gt;=0,'Raw Data Reorganized'!AE367,0)</f>
        <v>7</v>
      </c>
      <c r="AG367">
        <f>IF('Raw Data Reorganized'!AF367&gt;=0,'Raw Data Reorganized'!AF367,0)</f>
        <v>1</v>
      </c>
      <c r="AH367">
        <f>IF('Raw Data Reorganized'!AG367&gt;=0,'Raw Data Reorganized'!AG367,0)</f>
        <v>1</v>
      </c>
      <c r="AI367">
        <v>0</v>
      </c>
      <c r="AJ367">
        <v>0</v>
      </c>
      <c r="AK367">
        <v>0</v>
      </c>
      <c r="AL367">
        <v>0</v>
      </c>
    </row>
    <row r="368" spans="1:38" ht="17">
      <c r="A368" s="10">
        <v>1960</v>
      </c>
      <c r="B368" s="12" t="s">
        <v>478</v>
      </c>
      <c r="C368" s="12" t="s">
        <v>253</v>
      </c>
      <c r="D368" s="21"/>
      <c r="E368">
        <f>IF('Raw Data Reorganized'!D368&gt;=0,'Raw Data Reorganized'!D368,0)</f>
        <v>10419</v>
      </c>
      <c r="F368">
        <f>IF('Raw Data Reorganized'!E368&gt;=0,'Raw Data Reorganized'!E368,0)</f>
        <v>83</v>
      </c>
      <c r="G368">
        <f>IF('Raw Data Reorganized'!F368&gt;=0,'Raw Data Reorganized'!F368,0)</f>
        <v>32344</v>
      </c>
      <c r="H368">
        <f>IF('Raw Data Reorganized'!G368&gt;=0,'Raw Data Reorganized'!G368,0)</f>
        <v>112</v>
      </c>
      <c r="I368">
        <f>IF('Raw Data Reorganized'!H368&gt;=0,'Raw Data Reorganized'!H368,0)</f>
        <v>13</v>
      </c>
      <c r="J368">
        <f>IF('Raw Data Reorganized'!I368&gt;=0,'Raw Data Reorganized'!I368,0)</f>
        <v>6762</v>
      </c>
      <c r="K368">
        <f>IF('Raw Data Reorganized'!J368&gt;=0,'Raw Data Reorganized'!J368,0)</f>
        <v>11</v>
      </c>
      <c r="L368">
        <f>IF('Raw Data Reorganized'!K368&gt;=0,'Raw Data Reorganized'!K368,0)</f>
        <v>14</v>
      </c>
      <c r="M368">
        <f>IF('Raw Data Reorganized'!L368&gt;=0,'Raw Data Reorganized'!L368,0)</f>
        <v>5904</v>
      </c>
      <c r="N368">
        <f>IF('Raw Data Reorganized'!M368&gt;=0,'Raw Data Reorganized'!M368,0)</f>
        <v>93</v>
      </c>
      <c r="O368">
        <f>IF('Raw Data Reorganized'!N368&gt;=0,'Raw Data Reorganized'!N368,0)</f>
        <v>1</v>
      </c>
      <c r="P368">
        <f>IF('Raw Data Reorganized'!O368&gt;=0,'Raw Data Reorganized'!O368,0)</f>
        <v>1</v>
      </c>
      <c r="Q368">
        <f>IF('Raw Data Reorganized'!P368&gt;=0,'Raw Data Reorganized'!P368,0)</f>
        <v>174</v>
      </c>
      <c r="R368">
        <f>IF('Raw Data Reorganized'!Q368&gt;=0,'Raw Data Reorganized'!Q368,0)</f>
        <v>2</v>
      </c>
      <c r="S368">
        <f>IF('Raw Data Reorganized'!R368&gt;=0,'Raw Data Reorganized'!R368,0)</f>
        <v>249</v>
      </c>
      <c r="T368">
        <f>IF('Raw Data Reorganized'!S368&gt;=0,'Raw Data Reorganized'!S368,0)</f>
        <v>5</v>
      </c>
      <c r="U368">
        <f>IF('Raw Data Reorganized'!T368&gt;=0,'Raw Data Reorganized'!T368,0)</f>
        <v>175</v>
      </c>
      <c r="V368">
        <f>IF('Raw Data Reorganized'!U368&gt;=0,'Raw Data Reorganized'!U368,0)</f>
        <v>10</v>
      </c>
      <c r="W368">
        <f>IF('Raw Data Reorganized'!V368&gt;=0,'Raw Data Reorganized'!V368,0)</f>
        <v>97415</v>
      </c>
      <c r="X368">
        <f>IF('Raw Data Reorganized'!W368&gt;=0,'Raw Data Reorganized'!W368,0)</f>
        <v>5</v>
      </c>
      <c r="Y368">
        <f>IF('Raw Data Reorganized'!X368&gt;=0,'Raw Data Reorganized'!X368,0)</f>
        <v>206</v>
      </c>
      <c r="Z368">
        <f>IF('Raw Data Reorganized'!Y368&gt;=0,'Raw Data Reorganized'!Y368,0)</f>
        <v>387</v>
      </c>
      <c r="AA368">
        <f>IF('Raw Data Reorganized'!Z368&gt;=0,'Raw Data Reorganized'!Z368,0)</f>
        <v>673</v>
      </c>
      <c r="AB368">
        <f>IF('Raw Data Reorganized'!AA368&gt;=0,'Raw Data Reorganized'!AA368,0)</f>
        <v>245</v>
      </c>
      <c r="AC368">
        <f>IF('Raw Data Reorganized'!AB368&gt;=0,'Raw Data Reorganized'!AB368,0)</f>
        <v>365412</v>
      </c>
      <c r="AD368">
        <f>IF('Raw Data Reorganized'!AC368&gt;=0,'Raw Data Reorganized'!AC368,0)</f>
        <v>161</v>
      </c>
      <c r="AE368">
        <f>IF('Raw Data Reorganized'!AD368&gt;=0,'Raw Data Reorganized'!AD368,0)</f>
        <v>60</v>
      </c>
      <c r="AF368">
        <f>IF('Raw Data Reorganized'!AE368&gt;=0,'Raw Data Reorganized'!AE368,0)</f>
        <v>1</v>
      </c>
      <c r="AG368">
        <f>IF('Raw Data Reorganized'!AF368&gt;=0,'Raw Data Reorganized'!AF368,0)</f>
        <v>8</v>
      </c>
      <c r="AH368">
        <f>IF('Raw Data Reorganized'!AG368&gt;=0,'Raw Data Reorganized'!AG368,0)</f>
        <v>1</v>
      </c>
      <c r="AI368">
        <v>0</v>
      </c>
      <c r="AJ368">
        <v>0</v>
      </c>
      <c r="AK368">
        <v>0</v>
      </c>
      <c r="AL368">
        <v>0</v>
      </c>
    </row>
    <row r="369" spans="1:38" ht="17">
      <c r="A369" s="10">
        <v>1960</v>
      </c>
      <c r="B369" s="12" t="s">
        <v>479</v>
      </c>
      <c r="C369" s="12" t="s">
        <v>251</v>
      </c>
      <c r="D369" s="21"/>
      <c r="E369">
        <f>IF('Raw Data Reorganized'!D369&gt;=0,'Raw Data Reorganized'!D369,0)</f>
        <v>22212</v>
      </c>
      <c r="F369">
        <f>IF('Raw Data Reorganized'!E369&gt;=0,'Raw Data Reorganized'!E369,0)</f>
        <v>43</v>
      </c>
      <c r="G369">
        <f>IF('Raw Data Reorganized'!F369&gt;=0,'Raw Data Reorganized'!F369,0)</f>
        <v>10520</v>
      </c>
      <c r="H369">
        <f>IF('Raw Data Reorganized'!G369&gt;=0,'Raw Data Reorganized'!G369,0)</f>
        <v>106</v>
      </c>
      <c r="I369">
        <f>IF('Raw Data Reorganized'!H369&gt;=0,'Raw Data Reorganized'!H369,0)</f>
        <v>10</v>
      </c>
      <c r="J369">
        <f>IF('Raw Data Reorganized'!I369&gt;=0,'Raw Data Reorganized'!I369,0)</f>
        <v>1648</v>
      </c>
      <c r="K369">
        <f>IF('Raw Data Reorganized'!J369&gt;=0,'Raw Data Reorganized'!J369,0)</f>
        <v>15</v>
      </c>
      <c r="L369">
        <f>IF('Raw Data Reorganized'!K369&gt;=0,'Raw Data Reorganized'!K369,0)</f>
        <v>2</v>
      </c>
      <c r="M369">
        <f>IF('Raw Data Reorganized'!L369&gt;=0,'Raw Data Reorganized'!L369,0)</f>
        <v>327</v>
      </c>
      <c r="N369">
        <f>IF('Raw Data Reorganized'!M369&gt;=0,'Raw Data Reorganized'!M369,0)</f>
        <v>100</v>
      </c>
      <c r="O369">
        <f>IF('Raw Data Reorganized'!N369&gt;=0,'Raw Data Reorganized'!N369,0)</f>
        <v>0</v>
      </c>
      <c r="P369">
        <f>IF('Raw Data Reorganized'!O369&gt;=0,'Raw Data Reorganized'!O369,0)</f>
        <v>1</v>
      </c>
      <c r="Q369">
        <f>IF('Raw Data Reorganized'!P369&gt;=0,'Raw Data Reorganized'!P369,0)</f>
        <v>28</v>
      </c>
      <c r="R369">
        <f>IF('Raw Data Reorganized'!Q369&gt;=0,'Raw Data Reorganized'!Q369,0)</f>
        <v>1</v>
      </c>
      <c r="S369">
        <f>IF('Raw Data Reorganized'!R369&gt;=0,'Raw Data Reorganized'!R369,0)</f>
        <v>37</v>
      </c>
      <c r="T369">
        <f>IF('Raw Data Reorganized'!S369&gt;=0,'Raw Data Reorganized'!S369,0)</f>
        <v>0</v>
      </c>
      <c r="U369">
        <f>IF('Raw Data Reorganized'!T369&gt;=0,'Raw Data Reorganized'!T369,0)</f>
        <v>0</v>
      </c>
      <c r="V369">
        <f>IF('Raw Data Reorganized'!U369&gt;=0,'Raw Data Reorganized'!U369,0)</f>
        <v>1</v>
      </c>
      <c r="W369">
        <f>IF('Raw Data Reorganized'!V369&gt;=0,'Raw Data Reorganized'!V369,0)</f>
        <v>19286</v>
      </c>
      <c r="X369">
        <f>IF('Raw Data Reorganized'!W369&gt;=0,'Raw Data Reorganized'!W369,0)</f>
        <v>6</v>
      </c>
      <c r="Y369">
        <f>IF('Raw Data Reorganized'!X369&gt;=0,'Raw Data Reorganized'!X369,0)</f>
        <v>82</v>
      </c>
      <c r="Z369">
        <f>IF('Raw Data Reorganized'!Y369&gt;=0,'Raw Data Reorganized'!Y369,0)</f>
        <v>105</v>
      </c>
      <c r="AA369">
        <f>IF('Raw Data Reorganized'!Z369&gt;=0,'Raw Data Reorganized'!Z369,0)</f>
        <v>166</v>
      </c>
      <c r="AB369">
        <f>IF('Raw Data Reorganized'!AA369&gt;=0,'Raw Data Reorganized'!AA369,0)</f>
        <v>91</v>
      </c>
      <c r="AC369">
        <f>IF('Raw Data Reorganized'!AB369&gt;=0,'Raw Data Reorganized'!AB369,0)</f>
        <v>79038</v>
      </c>
      <c r="AD369">
        <f>IF('Raw Data Reorganized'!AC369&gt;=0,'Raw Data Reorganized'!AC369,0)</f>
        <v>68</v>
      </c>
      <c r="AE369">
        <f>IF('Raw Data Reorganized'!AD369&gt;=0,'Raw Data Reorganized'!AD369,0)</f>
        <v>31</v>
      </c>
      <c r="AF369">
        <f>IF('Raw Data Reorganized'!AE369&gt;=0,'Raw Data Reorganized'!AE369,0)</f>
        <v>1</v>
      </c>
      <c r="AG369">
        <f>IF('Raw Data Reorganized'!AF369&gt;=0,'Raw Data Reorganized'!AF369,0)</f>
        <v>1</v>
      </c>
      <c r="AH369">
        <f>IF('Raw Data Reorganized'!AG369&gt;=0,'Raw Data Reorganized'!AG369,0)</f>
        <v>1</v>
      </c>
      <c r="AI369">
        <v>0</v>
      </c>
      <c r="AJ369">
        <v>0</v>
      </c>
      <c r="AK369">
        <v>0</v>
      </c>
      <c r="AL369">
        <v>0</v>
      </c>
    </row>
    <row r="370" spans="1:38" ht="17">
      <c r="A370" s="10">
        <v>1960</v>
      </c>
      <c r="B370" s="12" t="s">
        <v>637</v>
      </c>
      <c r="C370" s="12" t="s">
        <v>243</v>
      </c>
      <c r="D370" s="21"/>
      <c r="E370">
        <f>IF('Raw Data Reorganized'!D370&gt;=0,'Raw Data Reorganized'!D370,0)</f>
        <v>6674</v>
      </c>
      <c r="F370">
        <f>IF('Raw Data Reorganized'!E370&gt;=0,'Raw Data Reorganized'!E370,0)</f>
        <v>56</v>
      </c>
      <c r="G370">
        <f>IF('Raw Data Reorganized'!F370&gt;=0,'Raw Data Reorganized'!F370,0)</f>
        <v>14843</v>
      </c>
      <c r="H370">
        <f>IF('Raw Data Reorganized'!G370&gt;=0,'Raw Data Reorganized'!G370,0)</f>
        <v>47</v>
      </c>
      <c r="I370">
        <f>IF('Raw Data Reorganized'!H370&gt;=0,'Raw Data Reorganized'!H370,0)</f>
        <v>6</v>
      </c>
      <c r="J370">
        <f>IF('Raw Data Reorganized'!I370&gt;=0,'Raw Data Reorganized'!I370,0)</f>
        <v>1657</v>
      </c>
      <c r="K370">
        <f>IF('Raw Data Reorganized'!J370&gt;=0,'Raw Data Reorganized'!J370,0)</f>
        <v>6</v>
      </c>
      <c r="L370">
        <f>IF('Raw Data Reorganized'!K370&gt;=0,'Raw Data Reorganized'!K370,0)</f>
        <v>2</v>
      </c>
      <c r="M370">
        <f>IF('Raw Data Reorganized'!L370&gt;=0,'Raw Data Reorganized'!L370,0)</f>
        <v>62</v>
      </c>
      <c r="N370">
        <f>IF('Raw Data Reorganized'!M370&gt;=0,'Raw Data Reorganized'!M370,0)</f>
        <v>50</v>
      </c>
      <c r="O370">
        <f>IF('Raw Data Reorganized'!N370&gt;=0,'Raw Data Reorganized'!N370,0)</f>
        <v>1</v>
      </c>
      <c r="P370">
        <f>IF('Raw Data Reorganized'!O370&gt;=0,'Raw Data Reorganized'!O370,0)</f>
        <v>2</v>
      </c>
      <c r="Q370">
        <f>IF('Raw Data Reorganized'!P370&gt;=0,'Raw Data Reorganized'!P370,0)</f>
        <v>93</v>
      </c>
      <c r="R370">
        <f>IF('Raw Data Reorganized'!Q370&gt;=0,'Raw Data Reorganized'!Q370,0)</f>
        <v>0</v>
      </c>
      <c r="S370">
        <f>IF('Raw Data Reorganized'!R370&gt;=0,'Raw Data Reorganized'!R370,0)</f>
        <v>0</v>
      </c>
      <c r="T370">
        <f>IF('Raw Data Reorganized'!S370&gt;=0,'Raw Data Reorganized'!S370,0)</f>
        <v>0</v>
      </c>
      <c r="U370">
        <f>IF('Raw Data Reorganized'!T370&gt;=0,'Raw Data Reorganized'!T370,0)</f>
        <v>0</v>
      </c>
      <c r="V370">
        <f>IF('Raw Data Reorganized'!U370&gt;=0,'Raw Data Reorganized'!U370,0)</f>
        <v>1</v>
      </c>
      <c r="W370">
        <f>IF('Raw Data Reorganized'!V370&gt;=0,'Raw Data Reorganized'!V370,0)</f>
        <v>37809</v>
      </c>
      <c r="X370">
        <f>IF('Raw Data Reorganized'!W370&gt;=0,'Raw Data Reorganized'!W370,0)</f>
        <v>1</v>
      </c>
      <c r="Y370">
        <f>IF('Raw Data Reorganized'!X370&gt;=0,'Raw Data Reorganized'!X370,0)</f>
        <v>114</v>
      </c>
      <c r="Z370">
        <f>IF('Raw Data Reorganized'!Y370&gt;=0,'Raw Data Reorganized'!Y370,0)</f>
        <v>148</v>
      </c>
      <c r="AA370">
        <f>IF('Raw Data Reorganized'!Z370&gt;=0,'Raw Data Reorganized'!Z370,0)</f>
        <v>266</v>
      </c>
      <c r="AB370">
        <f>IF('Raw Data Reorganized'!AA370&gt;=0,'Raw Data Reorganized'!AA370,0)</f>
        <v>133</v>
      </c>
      <c r="AC370">
        <f>IF('Raw Data Reorganized'!AB370&gt;=0,'Raw Data Reorganized'!AB370,0)</f>
        <v>149142</v>
      </c>
      <c r="AD370">
        <f>IF('Raw Data Reorganized'!AC370&gt;=0,'Raw Data Reorganized'!AC370,0)</f>
        <v>83</v>
      </c>
      <c r="AE370">
        <f>IF('Raw Data Reorganized'!AD370&gt;=0,'Raw Data Reorganized'!AD370,0)</f>
        <v>43</v>
      </c>
      <c r="AF370">
        <f>IF('Raw Data Reorganized'!AE370&gt;=0,'Raw Data Reorganized'!AE370,0)</f>
        <v>0</v>
      </c>
      <c r="AG370">
        <f>IF('Raw Data Reorganized'!AF370&gt;=0,'Raw Data Reorganized'!AF370,0)</f>
        <v>7</v>
      </c>
      <c r="AH370">
        <f>IF('Raw Data Reorganized'!AG370&gt;=0,'Raw Data Reorganized'!AG370,0)</f>
        <v>0</v>
      </c>
      <c r="AI370">
        <v>0</v>
      </c>
      <c r="AJ370">
        <v>0</v>
      </c>
      <c r="AK370">
        <v>0</v>
      </c>
      <c r="AL370">
        <v>0</v>
      </c>
    </row>
    <row r="371" spans="1:38" ht="17">
      <c r="A371" s="10">
        <v>1960</v>
      </c>
      <c r="B371" s="12" t="s">
        <v>480</v>
      </c>
      <c r="C371" s="12" t="s">
        <v>255</v>
      </c>
      <c r="D371" s="21"/>
      <c r="E371">
        <f>IF('Raw Data Reorganized'!D371&gt;=0,'Raw Data Reorganized'!D371,0)</f>
        <v>66826</v>
      </c>
      <c r="F371">
        <f>IF('Raw Data Reorganized'!E371&gt;=0,'Raw Data Reorganized'!E371,0)</f>
        <v>1</v>
      </c>
      <c r="G371">
        <f>IF('Raw Data Reorganized'!F371&gt;=0,'Raw Data Reorganized'!F371,0)</f>
        <v>315</v>
      </c>
      <c r="H371">
        <f>IF('Raw Data Reorganized'!G371&gt;=0,'Raw Data Reorganized'!G371,0)</f>
        <v>0</v>
      </c>
      <c r="I371">
        <f>IF('Raw Data Reorganized'!H371&gt;=0,'Raw Data Reorganized'!H371,0)</f>
        <v>0</v>
      </c>
      <c r="J371">
        <f>IF('Raw Data Reorganized'!I371&gt;=0,'Raw Data Reorganized'!I371,0)</f>
        <v>0</v>
      </c>
      <c r="K371">
        <f>IF('Raw Data Reorganized'!J371&gt;=0,'Raw Data Reorganized'!J371,0)</f>
        <v>0</v>
      </c>
      <c r="L371">
        <f>IF('Raw Data Reorganized'!K371&gt;=0,'Raw Data Reorganized'!K371,0)</f>
        <v>4</v>
      </c>
      <c r="M371">
        <f>IF('Raw Data Reorganized'!L371&gt;=0,'Raw Data Reorganized'!L371,0)</f>
        <v>1584</v>
      </c>
      <c r="N371">
        <f>IF('Raw Data Reorganized'!M371&gt;=0,'Raw Data Reorganized'!M371,0)</f>
        <v>100</v>
      </c>
      <c r="O371">
        <f>IF('Raw Data Reorganized'!N371&gt;=0,'Raw Data Reorganized'!N371,0)</f>
        <v>0</v>
      </c>
      <c r="P371">
        <f>IF('Raw Data Reorganized'!O371&gt;=0,'Raw Data Reorganized'!O371,0)</f>
        <v>0</v>
      </c>
      <c r="Q371">
        <f>IF('Raw Data Reorganized'!P371&gt;=0,'Raw Data Reorganized'!P371,0)</f>
        <v>0</v>
      </c>
      <c r="R371">
        <f>IF('Raw Data Reorganized'!Q371&gt;=0,'Raw Data Reorganized'!Q371,0)</f>
        <v>0</v>
      </c>
      <c r="S371">
        <f>IF('Raw Data Reorganized'!R371&gt;=0,'Raw Data Reorganized'!R371,0)</f>
        <v>0</v>
      </c>
      <c r="T371">
        <f>IF('Raw Data Reorganized'!S371&gt;=0,'Raw Data Reorganized'!S371,0)</f>
        <v>0</v>
      </c>
      <c r="U371">
        <f>IF('Raw Data Reorganized'!T371&gt;=0,'Raw Data Reorganized'!T371,0)</f>
        <v>0</v>
      </c>
      <c r="V371">
        <f>IF('Raw Data Reorganized'!U371&gt;=0,'Raw Data Reorganized'!U371,0)</f>
        <v>1</v>
      </c>
      <c r="W371">
        <f>IF('Raw Data Reorganized'!V371&gt;=0,'Raw Data Reorganized'!V371,0)</f>
        <v>6234</v>
      </c>
      <c r="X371">
        <f>IF('Raw Data Reorganized'!W371&gt;=0,'Raw Data Reorganized'!W371,0)</f>
        <v>5</v>
      </c>
      <c r="Y371">
        <f>IF('Raw Data Reorganized'!X371&gt;=0,'Raw Data Reorganized'!X371,0)</f>
        <v>29</v>
      </c>
      <c r="Z371">
        <f>IF('Raw Data Reorganized'!Y371&gt;=0,'Raw Data Reorganized'!Y371,0)</f>
        <v>41</v>
      </c>
      <c r="AA371">
        <f>IF('Raw Data Reorganized'!Z371&gt;=0,'Raw Data Reorganized'!Z371,0)</f>
        <v>55</v>
      </c>
      <c r="AB371">
        <f>IF('Raw Data Reorganized'!AA371&gt;=0,'Raw Data Reorganized'!AA371,0)</f>
        <v>59</v>
      </c>
      <c r="AC371">
        <f>IF('Raw Data Reorganized'!AB371&gt;=0,'Raw Data Reorganized'!AB371,0)</f>
        <v>21056</v>
      </c>
      <c r="AD371">
        <f>IF('Raw Data Reorganized'!AC371&gt;=0,'Raw Data Reorganized'!AC371,0)</f>
        <v>28</v>
      </c>
      <c r="AE371">
        <f>IF('Raw Data Reorganized'!AD371&gt;=0,'Raw Data Reorganized'!AD371,0)</f>
        <v>1</v>
      </c>
      <c r="AF371">
        <f>IF('Raw Data Reorganized'!AE371&gt;=0,'Raw Data Reorganized'!AE371,0)</f>
        <v>2</v>
      </c>
      <c r="AG371">
        <f>IF('Raw Data Reorganized'!AF371&gt;=0,'Raw Data Reorganized'!AF371,0)</f>
        <v>1</v>
      </c>
      <c r="AH371">
        <f>IF('Raw Data Reorganized'!AG371&gt;=0,'Raw Data Reorganized'!AG371,0)</f>
        <v>1</v>
      </c>
      <c r="AI371">
        <v>0</v>
      </c>
      <c r="AJ371">
        <v>0</v>
      </c>
      <c r="AK371">
        <v>0</v>
      </c>
      <c r="AL371">
        <v>0</v>
      </c>
    </row>
    <row r="372" spans="1:38" ht="17">
      <c r="A372" s="10">
        <v>1960</v>
      </c>
      <c r="B372" s="12" t="s">
        <v>481</v>
      </c>
      <c r="C372" s="12" t="s">
        <v>268</v>
      </c>
      <c r="D372" s="21"/>
      <c r="E372">
        <f>IF('Raw Data Reorganized'!D372&gt;=0,'Raw Data Reorganized'!D372,0)</f>
        <v>11678</v>
      </c>
      <c r="F372">
        <f>IF('Raw Data Reorganized'!E372&gt;=0,'Raw Data Reorganized'!E372,0)</f>
        <v>89</v>
      </c>
      <c r="G372">
        <f>IF('Raw Data Reorganized'!F372&gt;=0,'Raw Data Reorganized'!F372,0)</f>
        <v>19593</v>
      </c>
      <c r="H372">
        <f>IF('Raw Data Reorganized'!G372&gt;=0,'Raw Data Reorganized'!G372,0)</f>
        <v>162</v>
      </c>
      <c r="I372">
        <f>IF('Raw Data Reorganized'!H372&gt;=0,'Raw Data Reorganized'!H372,0)</f>
        <v>4</v>
      </c>
      <c r="J372">
        <f>IF('Raw Data Reorganized'!I372&gt;=0,'Raw Data Reorganized'!I372,0)</f>
        <v>1311</v>
      </c>
      <c r="K372">
        <f>IF('Raw Data Reorganized'!J372&gt;=0,'Raw Data Reorganized'!J372,0)</f>
        <v>5</v>
      </c>
      <c r="L372">
        <f>IF('Raw Data Reorganized'!K372&gt;=0,'Raw Data Reorganized'!K372,0)</f>
        <v>3</v>
      </c>
      <c r="M372">
        <f>IF('Raw Data Reorganized'!L372&gt;=0,'Raw Data Reorganized'!L372,0)</f>
        <v>1739</v>
      </c>
      <c r="N372">
        <f>IF('Raw Data Reorganized'!M372&gt;=0,'Raw Data Reorganized'!M372,0)</f>
        <v>100</v>
      </c>
      <c r="O372">
        <f>IF('Raw Data Reorganized'!N372&gt;=0,'Raw Data Reorganized'!N372,0)</f>
        <v>0</v>
      </c>
      <c r="P372">
        <f>IF('Raw Data Reorganized'!O372&gt;=0,'Raw Data Reorganized'!O372,0)</f>
        <v>1</v>
      </c>
      <c r="Q372">
        <f>IF('Raw Data Reorganized'!P372&gt;=0,'Raw Data Reorganized'!P372,0)</f>
        <v>63</v>
      </c>
      <c r="R372">
        <f>IF('Raw Data Reorganized'!Q372&gt;=0,'Raw Data Reorganized'!Q372,0)</f>
        <v>0</v>
      </c>
      <c r="S372">
        <f>IF('Raw Data Reorganized'!R372&gt;=0,'Raw Data Reorganized'!R372,0)</f>
        <v>0</v>
      </c>
      <c r="T372">
        <f>IF('Raw Data Reorganized'!S372&gt;=0,'Raw Data Reorganized'!S372,0)</f>
        <v>0</v>
      </c>
      <c r="U372">
        <f>IF('Raw Data Reorganized'!T372&gt;=0,'Raw Data Reorganized'!T372,0)</f>
        <v>0</v>
      </c>
      <c r="V372">
        <f>IF('Raw Data Reorganized'!U372&gt;=0,'Raw Data Reorganized'!U372,0)</f>
        <v>4</v>
      </c>
      <c r="W372">
        <f>IF('Raw Data Reorganized'!V372&gt;=0,'Raw Data Reorganized'!V372,0)</f>
        <v>27609</v>
      </c>
      <c r="X372">
        <f>IF('Raw Data Reorganized'!W372&gt;=0,'Raw Data Reorganized'!W372,0)</f>
        <v>8</v>
      </c>
      <c r="Y372">
        <f>IF('Raw Data Reorganized'!X372&gt;=0,'Raw Data Reorganized'!X372,0)</f>
        <v>119</v>
      </c>
      <c r="Z372">
        <f>IF('Raw Data Reorganized'!Y372&gt;=0,'Raw Data Reorganized'!Y372,0)</f>
        <v>164</v>
      </c>
      <c r="AA372">
        <f>IF('Raw Data Reorganized'!Z372&gt;=0,'Raw Data Reorganized'!Z372,0)</f>
        <v>218</v>
      </c>
      <c r="AB372">
        <f>IF('Raw Data Reorganized'!AA372&gt;=0,'Raw Data Reorganized'!AA372,0)</f>
        <v>156</v>
      </c>
      <c r="AC372">
        <f>IF('Raw Data Reorganized'!AB372&gt;=0,'Raw Data Reorganized'!AB372,0)</f>
        <v>114465</v>
      </c>
      <c r="AD372">
        <f>IF('Raw Data Reorganized'!AC372&gt;=0,'Raw Data Reorganized'!AC372,0)</f>
        <v>136</v>
      </c>
      <c r="AE372">
        <f>IF('Raw Data Reorganized'!AD372&gt;=0,'Raw Data Reorganized'!AD372,0)</f>
        <v>87</v>
      </c>
      <c r="AF372">
        <f>IF('Raw Data Reorganized'!AE372&gt;=0,'Raw Data Reorganized'!AE372,0)</f>
        <v>0</v>
      </c>
      <c r="AG372">
        <f>IF('Raw Data Reorganized'!AF372&gt;=0,'Raw Data Reorganized'!AF372,0)</f>
        <v>2</v>
      </c>
      <c r="AH372">
        <f>IF('Raw Data Reorganized'!AG372&gt;=0,'Raw Data Reorganized'!AG372,0)</f>
        <v>0</v>
      </c>
      <c r="AI372">
        <v>0</v>
      </c>
      <c r="AJ372">
        <v>0</v>
      </c>
      <c r="AK372">
        <v>0</v>
      </c>
      <c r="AL372">
        <v>0</v>
      </c>
    </row>
    <row r="373" spans="1:38" ht="17">
      <c r="A373" s="10">
        <v>1960</v>
      </c>
      <c r="B373" s="12" t="s">
        <v>482</v>
      </c>
      <c r="C373" s="12" t="s">
        <v>243</v>
      </c>
      <c r="D373" s="21"/>
      <c r="E373">
        <f>IF('Raw Data Reorganized'!D373&gt;=0,'Raw Data Reorganized'!D373,0)</f>
        <v>34268</v>
      </c>
      <c r="F373">
        <f>IF('Raw Data Reorganized'!E373&gt;=0,'Raw Data Reorganized'!E373,0)</f>
        <v>28</v>
      </c>
      <c r="G373">
        <f>IF('Raw Data Reorganized'!F373&gt;=0,'Raw Data Reorganized'!F373,0)</f>
        <v>7134</v>
      </c>
      <c r="H373">
        <f>IF('Raw Data Reorganized'!G373&gt;=0,'Raw Data Reorganized'!G373,0)</f>
        <v>61</v>
      </c>
      <c r="I373">
        <f>IF('Raw Data Reorganized'!H373&gt;=0,'Raw Data Reorganized'!H373,0)</f>
        <v>7</v>
      </c>
      <c r="J373">
        <f>IF('Raw Data Reorganized'!I373&gt;=0,'Raw Data Reorganized'!I373,0)</f>
        <v>1327</v>
      </c>
      <c r="K373">
        <f>IF('Raw Data Reorganized'!J373&gt;=0,'Raw Data Reorganized'!J373,0)</f>
        <v>14</v>
      </c>
      <c r="L373">
        <f>IF('Raw Data Reorganized'!K373&gt;=0,'Raw Data Reorganized'!K373,0)</f>
        <v>1</v>
      </c>
      <c r="M373">
        <f>IF('Raw Data Reorganized'!L373&gt;=0,'Raw Data Reorganized'!L373,0)</f>
        <v>58</v>
      </c>
      <c r="N373">
        <f>IF('Raw Data Reorganized'!M373&gt;=0,'Raw Data Reorganized'!M373,0)</f>
        <v>100</v>
      </c>
      <c r="O373">
        <f>IF('Raw Data Reorganized'!N373&gt;=0,'Raw Data Reorganized'!N373,0)</f>
        <v>0</v>
      </c>
      <c r="P373">
        <f>IF('Raw Data Reorganized'!O373&gt;=0,'Raw Data Reorganized'!O373,0)</f>
        <v>0</v>
      </c>
      <c r="Q373">
        <f>IF('Raw Data Reorganized'!P373&gt;=0,'Raw Data Reorganized'!P373,0)</f>
        <v>0</v>
      </c>
      <c r="R373">
        <f>IF('Raw Data Reorganized'!Q373&gt;=0,'Raw Data Reorganized'!Q373,0)</f>
        <v>0</v>
      </c>
      <c r="S373">
        <f>IF('Raw Data Reorganized'!R373&gt;=0,'Raw Data Reorganized'!R373,0)</f>
        <v>0</v>
      </c>
      <c r="T373">
        <f>IF('Raw Data Reorganized'!S373&gt;=0,'Raw Data Reorganized'!S373,0)</f>
        <v>0</v>
      </c>
      <c r="U373">
        <f>IF('Raw Data Reorganized'!T373&gt;=0,'Raw Data Reorganized'!T373,0)</f>
        <v>0</v>
      </c>
      <c r="V373">
        <f>IF('Raw Data Reorganized'!U373&gt;=0,'Raw Data Reorganized'!U373,0)</f>
        <v>3</v>
      </c>
      <c r="W373">
        <f>IF('Raw Data Reorganized'!V373&gt;=0,'Raw Data Reorganized'!V373,0)</f>
        <v>18622</v>
      </c>
      <c r="X373">
        <f>IF('Raw Data Reorganized'!W373&gt;=0,'Raw Data Reorganized'!W373,0)</f>
        <v>8</v>
      </c>
      <c r="Y373">
        <f>IF('Raw Data Reorganized'!X373&gt;=0,'Raw Data Reorganized'!X373,0)</f>
        <v>89</v>
      </c>
      <c r="Z373">
        <f>IF('Raw Data Reorganized'!Y373&gt;=0,'Raw Data Reorganized'!Y373,0)</f>
        <v>84</v>
      </c>
      <c r="AA373">
        <f>IF('Raw Data Reorganized'!Z373&gt;=0,'Raw Data Reorganized'!Z373,0)</f>
        <v>158</v>
      </c>
      <c r="AB373">
        <f>IF('Raw Data Reorganized'!AA373&gt;=0,'Raw Data Reorganized'!AA373,0)</f>
        <v>142</v>
      </c>
      <c r="AC373">
        <f>IF('Raw Data Reorganized'!AB373&gt;=0,'Raw Data Reorganized'!AB373,0)</f>
        <v>67302</v>
      </c>
      <c r="AD373">
        <f>IF('Raw Data Reorganized'!AC373&gt;=0,'Raw Data Reorganized'!AC373,0)</f>
        <v>91</v>
      </c>
      <c r="AE373">
        <f>IF('Raw Data Reorganized'!AD373&gt;=0,'Raw Data Reorganized'!AD373,0)</f>
        <v>28</v>
      </c>
      <c r="AF373">
        <f>IF('Raw Data Reorganized'!AE373&gt;=0,'Raw Data Reorganized'!AE373,0)</f>
        <v>0</v>
      </c>
      <c r="AG373">
        <f>IF('Raw Data Reorganized'!AF373&gt;=0,'Raw Data Reorganized'!AF373,0)</f>
        <v>1</v>
      </c>
      <c r="AH373">
        <f>IF('Raw Data Reorganized'!AG373&gt;=0,'Raw Data Reorganized'!AG373,0)</f>
        <v>0</v>
      </c>
      <c r="AI373">
        <v>0</v>
      </c>
      <c r="AJ373">
        <v>0</v>
      </c>
      <c r="AK373">
        <v>0</v>
      </c>
      <c r="AL373">
        <v>0</v>
      </c>
    </row>
    <row r="374" spans="1:38" ht="17">
      <c r="A374" s="10">
        <v>1960</v>
      </c>
      <c r="B374" s="12" t="s">
        <v>483</v>
      </c>
      <c r="C374" s="12" t="s">
        <v>271</v>
      </c>
      <c r="D374" s="21"/>
      <c r="E374">
        <f>IF('Raw Data Reorganized'!D374&gt;=0,'Raw Data Reorganized'!D374,0)</f>
        <v>84290</v>
      </c>
      <c r="F374">
        <f>IF('Raw Data Reorganized'!E374&gt;=0,'Raw Data Reorganized'!E374,0)</f>
        <v>24</v>
      </c>
      <c r="G374">
        <f>IF('Raw Data Reorganized'!F374&gt;=0,'Raw Data Reorganized'!F374,0)</f>
        <v>5524</v>
      </c>
      <c r="H374">
        <f>IF('Raw Data Reorganized'!G374&gt;=0,'Raw Data Reorganized'!G374,0)</f>
        <v>20</v>
      </c>
      <c r="I374">
        <f>IF('Raw Data Reorganized'!H374&gt;=0,'Raw Data Reorganized'!H374,0)</f>
        <v>0</v>
      </c>
      <c r="J374">
        <f>IF('Raw Data Reorganized'!I374&gt;=0,'Raw Data Reorganized'!I374,0)</f>
        <v>0</v>
      </c>
      <c r="K374">
        <f>IF('Raw Data Reorganized'!J374&gt;=0,'Raw Data Reorganized'!J374,0)</f>
        <v>0</v>
      </c>
      <c r="L374">
        <f>IF('Raw Data Reorganized'!K374&gt;=0,'Raw Data Reorganized'!K374,0)</f>
        <v>5</v>
      </c>
      <c r="M374">
        <f>IF('Raw Data Reorganized'!L374&gt;=0,'Raw Data Reorganized'!L374,0)</f>
        <v>870</v>
      </c>
      <c r="N374">
        <f>IF('Raw Data Reorganized'!M374&gt;=0,'Raw Data Reorganized'!M374,0)</f>
        <v>100</v>
      </c>
      <c r="O374">
        <f>IF('Raw Data Reorganized'!N374&gt;=0,'Raw Data Reorganized'!N374,0)</f>
        <v>0</v>
      </c>
      <c r="P374">
        <f>IF('Raw Data Reorganized'!O374&gt;=0,'Raw Data Reorganized'!O374,0)</f>
        <v>1</v>
      </c>
      <c r="Q374">
        <f>IF('Raw Data Reorganized'!P374&gt;=0,'Raw Data Reorganized'!P374,0)</f>
        <v>50</v>
      </c>
      <c r="R374">
        <f>IF('Raw Data Reorganized'!Q374&gt;=0,'Raw Data Reorganized'!Q374,0)</f>
        <v>0</v>
      </c>
      <c r="S374">
        <f>IF('Raw Data Reorganized'!R374&gt;=0,'Raw Data Reorganized'!R374,0)</f>
        <v>0</v>
      </c>
      <c r="T374">
        <f>IF('Raw Data Reorganized'!S374&gt;=0,'Raw Data Reorganized'!S374,0)</f>
        <v>0</v>
      </c>
      <c r="U374">
        <f>IF('Raw Data Reorganized'!T374&gt;=0,'Raw Data Reorganized'!T374,0)</f>
        <v>0</v>
      </c>
      <c r="V374">
        <f>IF('Raw Data Reorganized'!U374&gt;=0,'Raw Data Reorganized'!U374,0)</f>
        <v>0</v>
      </c>
      <c r="W374">
        <f>IF('Raw Data Reorganized'!V374&gt;=0,'Raw Data Reorganized'!V374,0)</f>
        <v>12416</v>
      </c>
      <c r="X374">
        <f>IF('Raw Data Reorganized'!W374&gt;=0,'Raw Data Reorganized'!W374,0)</f>
        <v>10</v>
      </c>
      <c r="Y374">
        <f>IF('Raw Data Reorganized'!X374&gt;=0,'Raw Data Reorganized'!X374,0)</f>
        <v>53</v>
      </c>
      <c r="Z374">
        <f>IF('Raw Data Reorganized'!Y374&gt;=0,'Raw Data Reorganized'!Y374,0)</f>
        <v>77</v>
      </c>
      <c r="AA374">
        <f>IF('Raw Data Reorganized'!Z374&gt;=0,'Raw Data Reorganized'!Z374,0)</f>
        <v>98</v>
      </c>
      <c r="AB374">
        <f>IF('Raw Data Reorganized'!AA374&gt;=0,'Raw Data Reorganized'!AA374,0)</f>
        <v>99</v>
      </c>
      <c r="AC374">
        <f>IF('Raw Data Reorganized'!AB374&gt;=0,'Raw Data Reorganized'!AB374,0)</f>
        <v>42234</v>
      </c>
      <c r="AD374">
        <f>IF('Raw Data Reorganized'!AC374&gt;=0,'Raw Data Reorganized'!AC374,0)</f>
        <v>54</v>
      </c>
      <c r="AE374">
        <f>IF('Raw Data Reorganized'!AD374&gt;=0,'Raw Data Reorganized'!AD374,0)</f>
        <v>22</v>
      </c>
      <c r="AF374">
        <f>IF('Raw Data Reorganized'!AE374&gt;=0,'Raw Data Reorganized'!AE374,0)</f>
        <v>0</v>
      </c>
      <c r="AG374">
        <f>IF('Raw Data Reorganized'!AF374&gt;=0,'Raw Data Reorganized'!AF374,0)</f>
        <v>1</v>
      </c>
      <c r="AH374">
        <f>IF('Raw Data Reorganized'!AG374&gt;=0,'Raw Data Reorganized'!AG374,0)</f>
        <v>0</v>
      </c>
      <c r="AI374">
        <v>0</v>
      </c>
      <c r="AJ374">
        <v>0</v>
      </c>
      <c r="AK374">
        <v>0</v>
      </c>
      <c r="AL374">
        <v>0</v>
      </c>
    </row>
    <row r="375" spans="1:38" ht="17">
      <c r="A375" s="10">
        <v>1960</v>
      </c>
      <c r="B375" s="12" t="s">
        <v>484</v>
      </c>
      <c r="C375" s="12" t="s">
        <v>273</v>
      </c>
      <c r="D375" s="21"/>
      <c r="E375">
        <f>IF('Raw Data Reorganized'!D375&gt;=0,'Raw Data Reorganized'!D375,0)</f>
        <v>179</v>
      </c>
      <c r="F375">
        <f>IF('Raw Data Reorganized'!E375&gt;=0,'Raw Data Reorganized'!E375,0)</f>
        <v>189</v>
      </c>
      <c r="G375">
        <f>IF('Raw Data Reorganized'!F375&gt;=0,'Raw Data Reorganized'!F375,0)</f>
        <v>176156</v>
      </c>
      <c r="H375">
        <f>IF('Raw Data Reorganized'!G375&gt;=0,'Raw Data Reorganized'!G375,0)</f>
        <v>682</v>
      </c>
      <c r="I375">
        <f>IF('Raw Data Reorganized'!H375&gt;=0,'Raw Data Reorganized'!H375,0)</f>
        <v>35</v>
      </c>
      <c r="J375">
        <f>IF('Raw Data Reorganized'!I375&gt;=0,'Raw Data Reorganized'!I375,0)</f>
        <v>22816</v>
      </c>
      <c r="K375">
        <f>IF('Raw Data Reorganized'!J375&gt;=0,'Raw Data Reorganized'!J375,0)</f>
        <v>252</v>
      </c>
      <c r="L375">
        <f>IF('Raw Data Reorganized'!K375&gt;=0,'Raw Data Reorganized'!K375,0)</f>
        <v>2</v>
      </c>
      <c r="M375">
        <f>IF('Raw Data Reorganized'!L375&gt;=0,'Raw Data Reorganized'!L375,0)</f>
        <v>1501</v>
      </c>
      <c r="N375">
        <f>IF('Raw Data Reorganized'!M375&gt;=0,'Raw Data Reorganized'!M375,0)</f>
        <v>100</v>
      </c>
      <c r="O375">
        <f>IF('Raw Data Reorganized'!N375&gt;=0,'Raw Data Reorganized'!N375,0)</f>
        <v>2</v>
      </c>
      <c r="P375">
        <f>IF('Raw Data Reorganized'!O375&gt;=0,'Raw Data Reorganized'!O375,0)</f>
        <v>5</v>
      </c>
      <c r="Q375">
        <f>IF('Raw Data Reorganized'!P375&gt;=0,'Raw Data Reorganized'!P375,0)</f>
        <v>2403</v>
      </c>
      <c r="R375">
        <f>IF('Raw Data Reorganized'!Q375&gt;=0,'Raw Data Reorganized'!Q375,0)</f>
        <v>0</v>
      </c>
      <c r="S375">
        <f>IF('Raw Data Reorganized'!R375&gt;=0,'Raw Data Reorganized'!R375,0)</f>
        <v>0</v>
      </c>
      <c r="T375">
        <f>IF('Raw Data Reorganized'!S375&gt;=0,'Raw Data Reorganized'!S375,0)</f>
        <v>3</v>
      </c>
      <c r="U375">
        <f>IF('Raw Data Reorganized'!T375&gt;=0,'Raw Data Reorganized'!T375,0)</f>
        <v>138</v>
      </c>
      <c r="V375">
        <f>IF('Raw Data Reorganized'!U375&gt;=0,'Raw Data Reorganized'!U375,0)</f>
        <v>9</v>
      </c>
      <c r="W375">
        <f>IF('Raw Data Reorganized'!V375&gt;=0,'Raw Data Reorganized'!V375,0)</f>
        <v>300642</v>
      </c>
      <c r="X375">
        <f>IF('Raw Data Reorganized'!W375&gt;=0,'Raw Data Reorganized'!W375,0)</f>
        <v>10</v>
      </c>
      <c r="Y375">
        <f>IF('Raw Data Reorganized'!X375&gt;=0,'Raw Data Reorganized'!X375,0)</f>
        <v>216</v>
      </c>
      <c r="Z375">
        <f>IF('Raw Data Reorganized'!Y375&gt;=0,'Raw Data Reorganized'!Y375,0)</f>
        <v>844</v>
      </c>
      <c r="AA375">
        <f>IF('Raw Data Reorganized'!Z375&gt;=0,'Raw Data Reorganized'!Z375,0)</f>
        <v>1241</v>
      </c>
      <c r="AB375">
        <f>IF('Raw Data Reorganized'!AA375&gt;=0,'Raw Data Reorganized'!AA375,0)</f>
        <v>222</v>
      </c>
      <c r="AC375">
        <f>IF('Raw Data Reorganized'!AB375&gt;=0,'Raw Data Reorganized'!AB375,0)</f>
        <v>1486235</v>
      </c>
      <c r="AD375">
        <f>IF('Raw Data Reorganized'!AC375&gt;=0,'Raw Data Reorganized'!AC375,0)</f>
        <v>188</v>
      </c>
      <c r="AE375">
        <f>IF('Raw Data Reorganized'!AD375&gt;=0,'Raw Data Reorganized'!AD375,0)</f>
        <v>172</v>
      </c>
      <c r="AF375">
        <f>IF('Raw Data Reorganized'!AE375&gt;=0,'Raw Data Reorganized'!AE375,0)</f>
        <v>0</v>
      </c>
      <c r="AG375">
        <f>IF('Raw Data Reorganized'!AF375&gt;=0,'Raw Data Reorganized'!AF375,0)</f>
        <v>7</v>
      </c>
      <c r="AH375">
        <f>IF('Raw Data Reorganized'!AG375&gt;=0,'Raw Data Reorganized'!AG375,0)</f>
        <v>0</v>
      </c>
      <c r="AI375">
        <v>0</v>
      </c>
      <c r="AJ375">
        <v>0</v>
      </c>
      <c r="AK375">
        <v>0</v>
      </c>
      <c r="AL375">
        <v>0</v>
      </c>
    </row>
    <row r="376" spans="1:38" ht="17">
      <c r="A376" s="10">
        <v>1960</v>
      </c>
      <c r="B376" s="12" t="s">
        <v>485</v>
      </c>
      <c r="C376" s="12" t="s">
        <v>253</v>
      </c>
      <c r="D376" s="21"/>
      <c r="E376">
        <f>IF('Raw Data Reorganized'!D376&gt;=0,'Raw Data Reorganized'!D376,0)</f>
        <v>6357</v>
      </c>
      <c r="F376">
        <f>IF('Raw Data Reorganized'!E376&gt;=0,'Raw Data Reorganized'!E376,0)</f>
        <v>187</v>
      </c>
      <c r="G376">
        <f>IF('Raw Data Reorganized'!F376&gt;=0,'Raw Data Reorganized'!F376,0)</f>
        <v>77882</v>
      </c>
      <c r="H376">
        <f>IF('Raw Data Reorganized'!G376&gt;=0,'Raw Data Reorganized'!G376,0)</f>
        <v>649</v>
      </c>
      <c r="I376">
        <f>IF('Raw Data Reorganized'!H376&gt;=0,'Raw Data Reorganized'!H376,0)</f>
        <v>32</v>
      </c>
      <c r="J376">
        <f>IF('Raw Data Reorganized'!I376&gt;=0,'Raw Data Reorganized'!I376,0)</f>
        <v>11815</v>
      </c>
      <c r="K376">
        <f>IF('Raw Data Reorganized'!J376&gt;=0,'Raw Data Reorganized'!J376,0)</f>
        <v>63</v>
      </c>
      <c r="L376">
        <f>IF('Raw Data Reorganized'!K376&gt;=0,'Raw Data Reorganized'!K376,0)</f>
        <v>9</v>
      </c>
      <c r="M376">
        <f>IF('Raw Data Reorganized'!L376&gt;=0,'Raw Data Reorganized'!L376,0)</f>
        <v>3638</v>
      </c>
      <c r="N376">
        <f>IF('Raw Data Reorganized'!M376&gt;=0,'Raw Data Reorganized'!M376,0)</f>
        <v>100</v>
      </c>
      <c r="O376">
        <f>IF('Raw Data Reorganized'!N376&gt;=0,'Raw Data Reorganized'!N376,0)</f>
        <v>1</v>
      </c>
      <c r="P376">
        <f>IF('Raw Data Reorganized'!O376&gt;=0,'Raw Data Reorganized'!O376,0)</f>
        <v>3</v>
      </c>
      <c r="Q376">
        <f>IF('Raw Data Reorganized'!P376&gt;=0,'Raw Data Reorganized'!P376,0)</f>
        <v>185</v>
      </c>
      <c r="R376">
        <f>IF('Raw Data Reorganized'!Q376&gt;=0,'Raw Data Reorganized'!Q376,0)</f>
        <v>2</v>
      </c>
      <c r="S376">
        <f>IF('Raw Data Reorganized'!R376&gt;=0,'Raw Data Reorganized'!R376,0)</f>
        <v>163</v>
      </c>
      <c r="T376">
        <f>IF('Raw Data Reorganized'!S376&gt;=0,'Raw Data Reorganized'!S376,0)</f>
        <v>2</v>
      </c>
      <c r="U376">
        <f>IF('Raw Data Reorganized'!T376&gt;=0,'Raw Data Reorganized'!T376,0)</f>
        <v>95</v>
      </c>
      <c r="V376">
        <f>IF('Raw Data Reorganized'!U376&gt;=0,'Raw Data Reorganized'!U376,0)</f>
        <v>14</v>
      </c>
      <c r="W376">
        <f>IF('Raw Data Reorganized'!V376&gt;=0,'Raw Data Reorganized'!V376,0)</f>
        <v>173700</v>
      </c>
      <c r="X376">
        <f>IF('Raw Data Reorganized'!W376&gt;=0,'Raw Data Reorganized'!W376,0)</f>
        <v>9</v>
      </c>
      <c r="Y376">
        <f>IF('Raw Data Reorganized'!X376&gt;=0,'Raw Data Reorganized'!X376,0)</f>
        <v>263</v>
      </c>
      <c r="Z376">
        <f>IF('Raw Data Reorganized'!Y376&gt;=0,'Raw Data Reorganized'!Y376,0)</f>
        <v>546</v>
      </c>
      <c r="AA376">
        <f>IF('Raw Data Reorganized'!Z376&gt;=0,'Raw Data Reorganized'!Z376,0)</f>
        <v>1088</v>
      </c>
      <c r="AB376">
        <f>IF('Raw Data Reorganized'!AA376&gt;=0,'Raw Data Reorganized'!AA376,0)</f>
        <v>271</v>
      </c>
      <c r="AC376">
        <f>IF('Raw Data Reorganized'!AB376&gt;=0,'Raw Data Reorganized'!AB376,0)</f>
        <v>859577</v>
      </c>
      <c r="AD376">
        <f>IF('Raw Data Reorganized'!AC376&gt;=0,'Raw Data Reorganized'!AC376,0)</f>
        <v>213</v>
      </c>
      <c r="AE376">
        <f>IF('Raw Data Reorganized'!AD376&gt;=0,'Raw Data Reorganized'!AD376,0)</f>
        <v>143</v>
      </c>
      <c r="AF376">
        <f>IF('Raw Data Reorganized'!AE376&gt;=0,'Raw Data Reorganized'!AE376,0)</f>
        <v>0</v>
      </c>
      <c r="AG376">
        <f>IF('Raw Data Reorganized'!AF376&gt;=0,'Raw Data Reorganized'!AF376,0)</f>
        <v>9</v>
      </c>
      <c r="AH376">
        <f>IF('Raw Data Reorganized'!AG376&gt;=0,'Raw Data Reorganized'!AG376,0)</f>
        <v>0</v>
      </c>
      <c r="AI376">
        <v>0</v>
      </c>
      <c r="AJ376">
        <v>0</v>
      </c>
      <c r="AK376">
        <v>0</v>
      </c>
      <c r="AL376">
        <v>0</v>
      </c>
    </row>
    <row r="377" spans="1:38" ht="17">
      <c r="A377" s="10">
        <v>1960</v>
      </c>
      <c r="B377" s="12" t="s">
        <v>486</v>
      </c>
      <c r="C377" s="12" t="s">
        <v>253</v>
      </c>
      <c r="D377" s="21"/>
      <c r="E377">
        <f>IF('Raw Data Reorganized'!D377&gt;=0,'Raw Data Reorganized'!D377,0)</f>
        <v>9135</v>
      </c>
      <c r="F377">
        <f>IF('Raw Data Reorganized'!E377&gt;=0,'Raw Data Reorganized'!E377,0)</f>
        <v>26</v>
      </c>
      <c r="G377">
        <f>IF('Raw Data Reorganized'!F377&gt;=0,'Raw Data Reorganized'!F377,0)</f>
        <v>10954</v>
      </c>
      <c r="H377">
        <f>IF('Raw Data Reorganized'!G377&gt;=0,'Raw Data Reorganized'!G377,0)</f>
        <v>33</v>
      </c>
      <c r="I377">
        <f>IF('Raw Data Reorganized'!H377&gt;=0,'Raw Data Reorganized'!H377,0)</f>
        <v>7</v>
      </c>
      <c r="J377">
        <f>IF('Raw Data Reorganized'!I377&gt;=0,'Raw Data Reorganized'!I377,0)</f>
        <v>2246</v>
      </c>
      <c r="K377">
        <f>IF('Raw Data Reorganized'!J377&gt;=0,'Raw Data Reorganized'!J377,0)</f>
        <v>24</v>
      </c>
      <c r="L377">
        <f>IF('Raw Data Reorganized'!K377&gt;=0,'Raw Data Reorganized'!K377,0)</f>
        <v>6</v>
      </c>
      <c r="M377">
        <f>IF('Raw Data Reorganized'!L377&gt;=0,'Raw Data Reorganized'!L377,0)</f>
        <v>1194</v>
      </c>
      <c r="N377">
        <f>IF('Raw Data Reorganized'!M377&gt;=0,'Raw Data Reorganized'!M377,0)</f>
        <v>100</v>
      </c>
      <c r="O377">
        <f>IF('Raw Data Reorganized'!N377&gt;=0,'Raw Data Reorganized'!N377,0)</f>
        <v>3</v>
      </c>
      <c r="P377">
        <f>IF('Raw Data Reorganized'!O377&gt;=0,'Raw Data Reorganized'!O377,0)</f>
        <v>1</v>
      </c>
      <c r="Q377">
        <f>IF('Raw Data Reorganized'!P377&gt;=0,'Raw Data Reorganized'!P377,0)</f>
        <v>104</v>
      </c>
      <c r="R377">
        <f>IF('Raw Data Reorganized'!Q377&gt;=0,'Raw Data Reorganized'!Q377,0)</f>
        <v>0</v>
      </c>
      <c r="S377">
        <f>IF('Raw Data Reorganized'!R377&gt;=0,'Raw Data Reorganized'!R377,0)</f>
        <v>0</v>
      </c>
      <c r="T377">
        <f>IF('Raw Data Reorganized'!S377&gt;=0,'Raw Data Reorganized'!S377,0)</f>
        <v>1</v>
      </c>
      <c r="U377">
        <f>IF('Raw Data Reorganized'!T377&gt;=0,'Raw Data Reorganized'!T377,0)</f>
        <v>0</v>
      </c>
      <c r="V377">
        <f>IF('Raw Data Reorganized'!U377&gt;=0,'Raw Data Reorganized'!U377,0)</f>
        <v>4</v>
      </c>
      <c r="W377">
        <f>IF('Raw Data Reorganized'!V377&gt;=0,'Raw Data Reorganized'!V377,0)</f>
        <v>33929</v>
      </c>
      <c r="X377">
        <f>IF('Raw Data Reorganized'!W377&gt;=0,'Raw Data Reorganized'!W377,0)</f>
        <v>3</v>
      </c>
      <c r="Y377">
        <f>IF('Raw Data Reorganized'!X377&gt;=0,'Raw Data Reorganized'!X377,0)</f>
        <v>94</v>
      </c>
      <c r="Z377">
        <f>IF('Raw Data Reorganized'!Y377&gt;=0,'Raw Data Reorganized'!Y377,0)</f>
        <v>159</v>
      </c>
      <c r="AA377">
        <f>IF('Raw Data Reorganized'!Z377&gt;=0,'Raw Data Reorganized'!Z377,0)</f>
        <v>239</v>
      </c>
      <c r="AB377">
        <f>IF('Raw Data Reorganized'!AA377&gt;=0,'Raw Data Reorganized'!AA377,0)</f>
        <v>139</v>
      </c>
      <c r="AC377">
        <f>IF('Raw Data Reorganized'!AB377&gt;=0,'Raw Data Reorganized'!AB377,0)</f>
        <v>121121</v>
      </c>
      <c r="AD377">
        <f>IF('Raw Data Reorganized'!AC377&gt;=0,'Raw Data Reorganized'!AC377,0)</f>
        <v>94</v>
      </c>
      <c r="AE377">
        <f>IF('Raw Data Reorganized'!AD377&gt;=0,'Raw Data Reorganized'!AD377,0)</f>
        <v>25</v>
      </c>
      <c r="AF377">
        <f>IF('Raw Data Reorganized'!AE377&gt;=0,'Raw Data Reorganized'!AE377,0)</f>
        <v>0</v>
      </c>
      <c r="AG377">
        <f>IF('Raw Data Reorganized'!AF377&gt;=0,'Raw Data Reorganized'!AF377,0)</f>
        <v>0</v>
      </c>
      <c r="AH377">
        <f>IF('Raw Data Reorganized'!AG377&gt;=0,'Raw Data Reorganized'!AG377,0)</f>
        <v>0</v>
      </c>
      <c r="AI377">
        <v>0</v>
      </c>
      <c r="AJ377">
        <v>0</v>
      </c>
      <c r="AK377">
        <v>0</v>
      </c>
      <c r="AL377">
        <v>0</v>
      </c>
    </row>
    <row r="378" spans="1:38" ht="17">
      <c r="A378" s="10">
        <v>1960</v>
      </c>
      <c r="B378" s="12" t="s">
        <v>487</v>
      </c>
      <c r="C378" s="12" t="s">
        <v>277</v>
      </c>
      <c r="D378" s="21"/>
      <c r="E378">
        <f>IF('Raw Data Reorganized'!D378&gt;=0,'Raw Data Reorganized'!D378,0)</f>
        <v>30989</v>
      </c>
      <c r="F378">
        <f>IF('Raw Data Reorganized'!E378&gt;=0,'Raw Data Reorganized'!E378,0)</f>
        <v>31</v>
      </c>
      <c r="G378">
        <f>IF('Raw Data Reorganized'!F378&gt;=0,'Raw Data Reorganized'!F378,0)</f>
        <v>7850</v>
      </c>
      <c r="H378">
        <f>IF('Raw Data Reorganized'!G378&gt;=0,'Raw Data Reorganized'!G378,0)</f>
        <v>45</v>
      </c>
      <c r="I378">
        <f>IF('Raw Data Reorganized'!H378&gt;=0,'Raw Data Reorganized'!H378,0)</f>
        <v>4</v>
      </c>
      <c r="J378">
        <f>IF('Raw Data Reorganized'!I378&gt;=0,'Raw Data Reorganized'!I378,0)</f>
        <v>1025</v>
      </c>
      <c r="K378">
        <f>IF('Raw Data Reorganized'!J378&gt;=0,'Raw Data Reorganized'!J378,0)</f>
        <v>8</v>
      </c>
      <c r="L378">
        <f>IF('Raw Data Reorganized'!K378&gt;=0,'Raw Data Reorganized'!K378,0)</f>
        <v>1</v>
      </c>
      <c r="M378">
        <f>IF('Raw Data Reorganized'!L378&gt;=0,'Raw Data Reorganized'!L378,0)</f>
        <v>72</v>
      </c>
      <c r="N378">
        <f>IF('Raw Data Reorganized'!M378&gt;=0,'Raw Data Reorganized'!M378,0)</f>
        <v>100</v>
      </c>
      <c r="O378">
        <f>IF('Raw Data Reorganized'!N378&gt;=0,'Raw Data Reorganized'!N378,0)</f>
        <v>0</v>
      </c>
      <c r="P378">
        <f>IF('Raw Data Reorganized'!O378&gt;=0,'Raw Data Reorganized'!O378,0)</f>
        <v>1</v>
      </c>
      <c r="Q378">
        <f>IF('Raw Data Reorganized'!P378&gt;=0,'Raw Data Reorganized'!P378,0)</f>
        <v>36</v>
      </c>
      <c r="R378">
        <f>IF('Raw Data Reorganized'!Q378&gt;=0,'Raw Data Reorganized'!Q378,0)</f>
        <v>0</v>
      </c>
      <c r="S378">
        <f>IF('Raw Data Reorganized'!R378&gt;=0,'Raw Data Reorganized'!R378,0)</f>
        <v>0</v>
      </c>
      <c r="T378">
        <f>IF('Raw Data Reorganized'!S378&gt;=0,'Raw Data Reorganized'!S378,0)</f>
        <v>4</v>
      </c>
      <c r="U378">
        <f>IF('Raw Data Reorganized'!T378&gt;=0,'Raw Data Reorganized'!T378,0)</f>
        <v>169</v>
      </c>
      <c r="V378">
        <f>IF('Raw Data Reorganized'!U378&gt;=0,'Raw Data Reorganized'!U378,0)</f>
        <v>1</v>
      </c>
      <c r="W378">
        <f>IF('Raw Data Reorganized'!V378&gt;=0,'Raw Data Reorganized'!V378,0)</f>
        <v>12621</v>
      </c>
      <c r="X378">
        <f>IF('Raw Data Reorganized'!W378&gt;=0,'Raw Data Reorganized'!W378,0)</f>
        <v>5</v>
      </c>
      <c r="Y378">
        <f>IF('Raw Data Reorganized'!X378&gt;=0,'Raw Data Reorganized'!X378,0)</f>
        <v>56</v>
      </c>
      <c r="Z378">
        <f>IF('Raw Data Reorganized'!Y378&gt;=0,'Raw Data Reorganized'!Y378,0)</f>
        <v>71</v>
      </c>
      <c r="AA378">
        <f>IF('Raw Data Reorganized'!Z378&gt;=0,'Raw Data Reorganized'!Z378,0)</f>
        <v>138</v>
      </c>
      <c r="AB378">
        <f>IF('Raw Data Reorganized'!AA378&gt;=0,'Raw Data Reorganized'!AA378,0)</f>
        <v>88</v>
      </c>
      <c r="AC378">
        <f>IF('Raw Data Reorganized'!AB378&gt;=0,'Raw Data Reorganized'!AB378,0)</f>
        <v>31702</v>
      </c>
      <c r="AD378">
        <f>IF('Raw Data Reorganized'!AC378&gt;=0,'Raw Data Reorganized'!AC378,0)</f>
        <v>58</v>
      </c>
      <c r="AE378">
        <f>IF('Raw Data Reorganized'!AD378&gt;=0,'Raw Data Reorganized'!AD378,0)</f>
        <v>31</v>
      </c>
      <c r="AF378">
        <f>IF('Raw Data Reorganized'!AE378&gt;=0,'Raw Data Reorganized'!AE378,0)</f>
        <v>0</v>
      </c>
      <c r="AG378">
        <f>IF('Raw Data Reorganized'!AF378&gt;=0,'Raw Data Reorganized'!AF378,0)</f>
        <v>0</v>
      </c>
      <c r="AH378">
        <f>IF('Raw Data Reorganized'!AG378&gt;=0,'Raw Data Reorganized'!AG378,0)</f>
        <v>0</v>
      </c>
      <c r="AI378">
        <v>0</v>
      </c>
      <c r="AJ378">
        <v>0</v>
      </c>
      <c r="AK378">
        <v>0</v>
      </c>
      <c r="AL378">
        <v>0</v>
      </c>
    </row>
    <row r="379" spans="1:38" ht="17">
      <c r="A379" s="10">
        <v>1960</v>
      </c>
      <c r="B379" s="12" t="s">
        <v>488</v>
      </c>
      <c r="C379" s="12" t="s">
        <v>279</v>
      </c>
      <c r="D379" s="21"/>
      <c r="E379">
        <f>IF('Raw Data Reorganized'!D379&gt;=0,'Raw Data Reorganized'!D379,0)</f>
        <v>3414</v>
      </c>
      <c r="F379">
        <f>IF('Raw Data Reorganized'!E379&gt;=0,'Raw Data Reorganized'!E379,0)</f>
        <v>181</v>
      </c>
      <c r="G379">
        <f>IF('Raw Data Reorganized'!F379&gt;=0,'Raw Data Reorganized'!F379,0)</f>
        <v>109718</v>
      </c>
      <c r="H379">
        <f>IF('Raw Data Reorganized'!G379&gt;=0,'Raw Data Reorganized'!G379,0)</f>
        <v>866</v>
      </c>
      <c r="I379">
        <f>IF('Raw Data Reorganized'!H379&gt;=0,'Raw Data Reorganized'!H379,0)</f>
        <v>25</v>
      </c>
      <c r="J379">
        <f>IF('Raw Data Reorganized'!I379&gt;=0,'Raw Data Reorganized'!I379,0)</f>
        <v>17094</v>
      </c>
      <c r="K379">
        <f>IF('Raw Data Reorganized'!J379&gt;=0,'Raw Data Reorganized'!J379,0)</f>
        <v>175</v>
      </c>
      <c r="L379">
        <f>IF('Raw Data Reorganized'!K379&gt;=0,'Raw Data Reorganized'!K379,0)</f>
        <v>10</v>
      </c>
      <c r="M379">
        <f>IF('Raw Data Reorganized'!L379&gt;=0,'Raw Data Reorganized'!L379,0)</f>
        <v>4651</v>
      </c>
      <c r="N379">
        <f>IF('Raw Data Reorganized'!M379&gt;=0,'Raw Data Reorganized'!M379,0)</f>
        <v>100</v>
      </c>
      <c r="O379">
        <f>IF('Raw Data Reorganized'!N379&gt;=0,'Raw Data Reorganized'!N379,0)</f>
        <v>7</v>
      </c>
      <c r="P379">
        <f>IF('Raw Data Reorganized'!O379&gt;=0,'Raw Data Reorganized'!O379,0)</f>
        <v>1</v>
      </c>
      <c r="Q379">
        <f>IF('Raw Data Reorganized'!P379&gt;=0,'Raw Data Reorganized'!P379,0)</f>
        <v>303</v>
      </c>
      <c r="R379">
        <f>IF('Raw Data Reorganized'!Q379&gt;=0,'Raw Data Reorganized'!Q379,0)</f>
        <v>1</v>
      </c>
      <c r="S379">
        <f>IF('Raw Data Reorganized'!R379&gt;=0,'Raw Data Reorganized'!R379,0)</f>
        <v>80</v>
      </c>
      <c r="T379">
        <f>IF('Raw Data Reorganized'!S379&gt;=0,'Raw Data Reorganized'!S379,0)</f>
        <v>1</v>
      </c>
      <c r="U379">
        <f>IF('Raw Data Reorganized'!T379&gt;=0,'Raw Data Reorganized'!T379,0)</f>
        <v>107</v>
      </c>
      <c r="V379">
        <f>IF('Raw Data Reorganized'!U379&gt;=0,'Raw Data Reorganized'!U379,0)</f>
        <v>14</v>
      </c>
      <c r="W379">
        <f>IF('Raw Data Reorganized'!V379&gt;=0,'Raw Data Reorganized'!V379,0)</f>
        <v>183117</v>
      </c>
      <c r="X379">
        <f>IF('Raw Data Reorganized'!W379&gt;=0,'Raw Data Reorganized'!W379,0)</f>
        <v>7</v>
      </c>
      <c r="Y379">
        <f>IF('Raw Data Reorganized'!X379&gt;=0,'Raw Data Reorganized'!X379,0)</f>
        <v>223</v>
      </c>
      <c r="Z379">
        <f>IF('Raw Data Reorganized'!Y379&gt;=0,'Raw Data Reorganized'!Y379,0)</f>
        <v>549</v>
      </c>
      <c r="AA379">
        <f>IF('Raw Data Reorganized'!Z379&gt;=0,'Raw Data Reorganized'!Z379,0)</f>
        <v>860</v>
      </c>
      <c r="AB379">
        <f>IF('Raw Data Reorganized'!AA379&gt;=0,'Raw Data Reorganized'!AA379,0)</f>
        <v>227</v>
      </c>
      <c r="AC379">
        <f>IF('Raw Data Reorganized'!AB379&gt;=0,'Raw Data Reorganized'!AB379,0)</f>
        <v>757875</v>
      </c>
      <c r="AD379">
        <f>IF('Raw Data Reorganized'!AC379&gt;=0,'Raw Data Reorganized'!AC379,0)</f>
        <v>152</v>
      </c>
      <c r="AE379">
        <f>IF('Raw Data Reorganized'!AD379&gt;=0,'Raw Data Reorganized'!AD379,0)</f>
        <v>127</v>
      </c>
      <c r="AF379">
        <f>IF('Raw Data Reorganized'!AE379&gt;=0,'Raw Data Reorganized'!AE379,0)</f>
        <v>0</v>
      </c>
      <c r="AG379">
        <f>IF('Raw Data Reorganized'!AF379&gt;=0,'Raw Data Reorganized'!AF379,0)</f>
        <v>17</v>
      </c>
      <c r="AH379">
        <f>IF('Raw Data Reorganized'!AG379&gt;=0,'Raw Data Reorganized'!AG379,0)</f>
        <v>0</v>
      </c>
      <c r="AI379">
        <v>0</v>
      </c>
      <c r="AJ379">
        <v>0</v>
      </c>
      <c r="AK379">
        <v>0</v>
      </c>
      <c r="AL379">
        <v>0</v>
      </c>
    </row>
    <row r="380" spans="1:38" ht="17">
      <c r="A380" s="10">
        <v>1960</v>
      </c>
      <c r="B380" s="12" t="s">
        <v>489</v>
      </c>
      <c r="C380" s="12" t="s">
        <v>245</v>
      </c>
      <c r="D380" s="21"/>
      <c r="E380">
        <f>IF('Raw Data Reorganized'!D380&gt;=0,'Raw Data Reorganized'!D380,0)</f>
        <v>11310</v>
      </c>
      <c r="F380">
        <f>IF('Raw Data Reorganized'!E380&gt;=0,'Raw Data Reorganized'!E380,0)</f>
        <v>58</v>
      </c>
      <c r="G380">
        <f>IF('Raw Data Reorganized'!F380&gt;=0,'Raw Data Reorganized'!F380,0)</f>
        <v>24055</v>
      </c>
      <c r="H380">
        <f>IF('Raw Data Reorganized'!G380&gt;=0,'Raw Data Reorganized'!G380,0)</f>
        <v>160</v>
      </c>
      <c r="I380">
        <f>IF('Raw Data Reorganized'!H380&gt;=0,'Raw Data Reorganized'!H380,0)</f>
        <v>19</v>
      </c>
      <c r="J380">
        <f>IF('Raw Data Reorganized'!I380&gt;=0,'Raw Data Reorganized'!I380,0)</f>
        <v>4784</v>
      </c>
      <c r="K380">
        <f>IF('Raw Data Reorganized'!J380&gt;=0,'Raw Data Reorganized'!J380,0)</f>
        <v>36</v>
      </c>
      <c r="L380">
        <f>IF('Raw Data Reorganized'!K380&gt;=0,'Raw Data Reorganized'!K380,0)</f>
        <v>4</v>
      </c>
      <c r="M380">
        <f>IF('Raw Data Reorganized'!L380&gt;=0,'Raw Data Reorganized'!L380,0)</f>
        <v>790</v>
      </c>
      <c r="N380">
        <f>IF('Raw Data Reorganized'!M380&gt;=0,'Raw Data Reorganized'!M380,0)</f>
        <v>100</v>
      </c>
      <c r="O380">
        <f>IF('Raw Data Reorganized'!N380&gt;=0,'Raw Data Reorganized'!N380,0)</f>
        <v>0</v>
      </c>
      <c r="P380">
        <f>IF('Raw Data Reorganized'!O380&gt;=0,'Raw Data Reorganized'!O380,0)</f>
        <v>1</v>
      </c>
      <c r="Q380">
        <f>IF('Raw Data Reorganized'!P380&gt;=0,'Raw Data Reorganized'!P380,0)</f>
        <v>73</v>
      </c>
      <c r="R380">
        <f>IF('Raw Data Reorganized'!Q380&gt;=0,'Raw Data Reorganized'!Q380,0)</f>
        <v>1</v>
      </c>
      <c r="S380">
        <f>IF('Raw Data Reorganized'!R380&gt;=0,'Raw Data Reorganized'!R380,0)</f>
        <v>63</v>
      </c>
      <c r="T380">
        <f>IF('Raw Data Reorganized'!S380&gt;=0,'Raw Data Reorganized'!S380,0)</f>
        <v>0</v>
      </c>
      <c r="U380">
        <f>IF('Raw Data Reorganized'!T380&gt;=0,'Raw Data Reorganized'!T380,0)</f>
        <v>0</v>
      </c>
      <c r="V380">
        <f>IF('Raw Data Reorganized'!U380&gt;=0,'Raw Data Reorganized'!U380,0)</f>
        <v>4</v>
      </c>
      <c r="W380">
        <f>IF('Raw Data Reorganized'!V380&gt;=0,'Raw Data Reorganized'!V380,0)</f>
        <v>39265</v>
      </c>
      <c r="X380">
        <f>IF('Raw Data Reorganized'!W380&gt;=0,'Raw Data Reorganized'!W380,0)</f>
        <v>7</v>
      </c>
      <c r="Y380">
        <f>IF('Raw Data Reorganized'!X380&gt;=0,'Raw Data Reorganized'!X380,0)</f>
        <v>100</v>
      </c>
      <c r="Z380">
        <f>IF('Raw Data Reorganized'!Y380&gt;=0,'Raw Data Reorganized'!Y380,0)</f>
        <v>192</v>
      </c>
      <c r="AA380">
        <f>IF('Raw Data Reorganized'!Z380&gt;=0,'Raw Data Reorganized'!Z380,0)</f>
        <v>305</v>
      </c>
      <c r="AB380">
        <f>IF('Raw Data Reorganized'!AA380&gt;=0,'Raw Data Reorganized'!AA380,0)</f>
        <v>118</v>
      </c>
      <c r="AC380">
        <f>IF('Raw Data Reorganized'!AB380&gt;=0,'Raw Data Reorganized'!AB380,0)</f>
        <v>161341</v>
      </c>
      <c r="AD380">
        <f>IF('Raw Data Reorganized'!AC380&gt;=0,'Raw Data Reorganized'!AC380,0)</f>
        <v>102</v>
      </c>
      <c r="AE380">
        <f>IF('Raw Data Reorganized'!AD380&gt;=0,'Raw Data Reorganized'!AD380,0)</f>
        <v>58</v>
      </c>
      <c r="AF380">
        <f>IF('Raw Data Reorganized'!AE380&gt;=0,'Raw Data Reorganized'!AE380,0)</f>
        <v>0</v>
      </c>
      <c r="AG380">
        <f>IF('Raw Data Reorganized'!AF380&gt;=0,'Raw Data Reorganized'!AF380,0)</f>
        <v>0</v>
      </c>
      <c r="AH380">
        <f>IF('Raw Data Reorganized'!AG380&gt;=0,'Raw Data Reorganized'!AG380,0)</f>
        <v>0</v>
      </c>
      <c r="AI380">
        <v>0</v>
      </c>
      <c r="AJ380">
        <v>0</v>
      </c>
      <c r="AK380">
        <v>0</v>
      </c>
      <c r="AL380">
        <v>0</v>
      </c>
    </row>
    <row r="381" spans="1:38" ht="17">
      <c r="A381" s="10">
        <v>1960</v>
      </c>
      <c r="B381" s="12" t="s">
        <v>490</v>
      </c>
      <c r="C381" s="12" t="s">
        <v>245</v>
      </c>
      <c r="D381" s="21"/>
      <c r="E381">
        <f>IF('Raw Data Reorganized'!D381&gt;=0,'Raw Data Reorganized'!D381,0)</f>
        <v>26685</v>
      </c>
      <c r="F381">
        <f>IF('Raw Data Reorganized'!E381&gt;=0,'Raw Data Reorganized'!E381,0)</f>
        <v>18</v>
      </c>
      <c r="G381">
        <f>IF('Raw Data Reorganized'!F381&gt;=0,'Raw Data Reorganized'!F381,0)</f>
        <v>3979</v>
      </c>
      <c r="H381">
        <f>IF('Raw Data Reorganized'!G381&gt;=0,'Raw Data Reorganized'!G381,0)</f>
        <v>23</v>
      </c>
      <c r="I381">
        <f>IF('Raw Data Reorganized'!H381&gt;=0,'Raw Data Reorganized'!H381,0)</f>
        <v>8</v>
      </c>
      <c r="J381">
        <f>IF('Raw Data Reorganized'!I381&gt;=0,'Raw Data Reorganized'!I381,0)</f>
        <v>792</v>
      </c>
      <c r="K381">
        <f>IF('Raw Data Reorganized'!J381&gt;=0,'Raw Data Reorganized'!J381,0)</f>
        <v>12</v>
      </c>
      <c r="L381">
        <f>IF('Raw Data Reorganized'!K381&gt;=0,'Raw Data Reorganized'!K381,0)</f>
        <v>1</v>
      </c>
      <c r="M381">
        <f>IF('Raw Data Reorganized'!L381&gt;=0,'Raw Data Reorganized'!L381,0)</f>
        <v>340</v>
      </c>
      <c r="N381">
        <f>IF('Raw Data Reorganized'!M381&gt;=0,'Raw Data Reorganized'!M381,0)</f>
        <v>100</v>
      </c>
      <c r="O381">
        <f>IF('Raw Data Reorganized'!N381&gt;=0,'Raw Data Reorganized'!N381,0)</f>
        <v>0</v>
      </c>
      <c r="P381">
        <f>IF('Raw Data Reorganized'!O381&gt;=0,'Raw Data Reorganized'!O381,0)</f>
        <v>1</v>
      </c>
      <c r="Q381">
        <f>IF('Raw Data Reorganized'!P381&gt;=0,'Raw Data Reorganized'!P381,0)</f>
        <v>14</v>
      </c>
      <c r="R381">
        <f>IF('Raw Data Reorganized'!Q381&gt;=0,'Raw Data Reorganized'!Q381,0)</f>
        <v>0</v>
      </c>
      <c r="S381">
        <f>IF('Raw Data Reorganized'!R381&gt;=0,'Raw Data Reorganized'!R381,0)</f>
        <v>0</v>
      </c>
      <c r="T381">
        <f>IF('Raw Data Reorganized'!S381&gt;=0,'Raw Data Reorganized'!S381,0)</f>
        <v>0</v>
      </c>
      <c r="U381">
        <f>IF('Raw Data Reorganized'!T381&gt;=0,'Raw Data Reorganized'!T381,0)</f>
        <v>0</v>
      </c>
      <c r="V381">
        <f>IF('Raw Data Reorganized'!U381&gt;=0,'Raw Data Reorganized'!U381,0)</f>
        <v>1</v>
      </c>
      <c r="W381">
        <f>IF('Raw Data Reorganized'!V381&gt;=0,'Raw Data Reorganized'!V381,0)</f>
        <v>16337</v>
      </c>
      <c r="X381">
        <f>IF('Raw Data Reorganized'!W381&gt;=0,'Raw Data Reorganized'!W381,0)</f>
        <v>6</v>
      </c>
      <c r="Y381">
        <f>IF('Raw Data Reorganized'!X381&gt;=0,'Raw Data Reorganized'!X381,0)</f>
        <v>70</v>
      </c>
      <c r="Z381">
        <f>IF('Raw Data Reorganized'!Y381&gt;=0,'Raw Data Reorganized'!Y381,0)</f>
        <v>76</v>
      </c>
      <c r="AA381">
        <f>IF('Raw Data Reorganized'!Z381&gt;=0,'Raw Data Reorganized'!Z381,0)</f>
        <v>136</v>
      </c>
      <c r="AB381">
        <f>IF('Raw Data Reorganized'!AA381&gt;=0,'Raw Data Reorganized'!AA381,0)</f>
        <v>0</v>
      </c>
      <c r="AC381">
        <f>IF('Raw Data Reorganized'!AB381&gt;=0,'Raw Data Reorganized'!AB381,0)</f>
        <v>53410</v>
      </c>
      <c r="AD381">
        <f>IF('Raw Data Reorganized'!AC381&gt;=0,'Raw Data Reorganized'!AC381,0)</f>
        <v>100</v>
      </c>
      <c r="AE381">
        <f>IF('Raw Data Reorganized'!AD381&gt;=0,'Raw Data Reorganized'!AD381,0)</f>
        <v>20</v>
      </c>
      <c r="AF381">
        <f>IF('Raw Data Reorganized'!AE381&gt;=0,'Raw Data Reorganized'!AE381,0)</f>
        <v>1</v>
      </c>
      <c r="AG381">
        <f>IF('Raw Data Reorganized'!AF381&gt;=0,'Raw Data Reorganized'!AF381,0)</f>
        <v>0</v>
      </c>
      <c r="AH381">
        <f>IF('Raw Data Reorganized'!AG381&gt;=0,'Raw Data Reorganized'!AG381,0)</f>
        <v>1</v>
      </c>
      <c r="AI381">
        <v>0</v>
      </c>
      <c r="AJ381">
        <v>0</v>
      </c>
      <c r="AK381">
        <v>0</v>
      </c>
      <c r="AL381">
        <v>0</v>
      </c>
    </row>
    <row r="382" spans="1:38" ht="17">
      <c r="A382" s="10">
        <v>1960</v>
      </c>
      <c r="B382" s="12" t="s">
        <v>491</v>
      </c>
      <c r="C382" s="12" t="s">
        <v>283</v>
      </c>
      <c r="D382" s="21"/>
      <c r="E382">
        <f>IF('Raw Data Reorganized'!D382&gt;=0,'Raw Data Reorganized'!D382,0)</f>
        <v>22391</v>
      </c>
      <c r="F382">
        <f>IF('Raw Data Reorganized'!E382&gt;=0,'Raw Data Reorganized'!E382,0)</f>
        <v>58</v>
      </c>
      <c r="G382">
        <f>IF('Raw Data Reorganized'!F382&gt;=0,'Raw Data Reorganized'!F382,0)</f>
        <v>15843</v>
      </c>
      <c r="H382">
        <f>IF('Raw Data Reorganized'!G382&gt;=0,'Raw Data Reorganized'!G382,0)</f>
        <v>112</v>
      </c>
      <c r="I382">
        <f>IF('Raw Data Reorganized'!H382&gt;=0,'Raw Data Reorganized'!H382,0)</f>
        <v>3</v>
      </c>
      <c r="J382">
        <f>IF('Raw Data Reorganized'!I382&gt;=0,'Raw Data Reorganized'!I382,0)</f>
        <v>464</v>
      </c>
      <c r="K382">
        <f>IF('Raw Data Reorganized'!J382&gt;=0,'Raw Data Reorganized'!J382,0)</f>
        <v>5</v>
      </c>
      <c r="L382">
        <f>IF('Raw Data Reorganized'!K382&gt;=0,'Raw Data Reorganized'!K382,0)</f>
        <v>8</v>
      </c>
      <c r="M382">
        <f>IF('Raw Data Reorganized'!L382&gt;=0,'Raw Data Reorganized'!L382,0)</f>
        <v>2009</v>
      </c>
      <c r="N382">
        <f>IF('Raw Data Reorganized'!M382&gt;=0,'Raw Data Reorganized'!M382,0)</f>
        <v>100</v>
      </c>
      <c r="O382">
        <f>IF('Raw Data Reorganized'!N382&gt;=0,'Raw Data Reorganized'!N382,0)</f>
        <v>7</v>
      </c>
      <c r="P382">
        <f>IF('Raw Data Reorganized'!O382&gt;=0,'Raw Data Reorganized'!O382,0)</f>
        <v>2</v>
      </c>
      <c r="Q382">
        <f>IF('Raw Data Reorganized'!P382&gt;=0,'Raw Data Reorganized'!P382,0)</f>
        <v>80</v>
      </c>
      <c r="R382">
        <f>IF('Raw Data Reorganized'!Q382&gt;=0,'Raw Data Reorganized'!Q382,0)</f>
        <v>0</v>
      </c>
      <c r="S382">
        <f>IF('Raw Data Reorganized'!R382&gt;=0,'Raw Data Reorganized'!R382,0)</f>
        <v>0</v>
      </c>
      <c r="T382">
        <f>IF('Raw Data Reorganized'!S382&gt;=0,'Raw Data Reorganized'!S382,0)</f>
        <v>1</v>
      </c>
      <c r="U382">
        <f>IF('Raw Data Reorganized'!T382&gt;=0,'Raw Data Reorganized'!T382,0)</f>
        <v>70</v>
      </c>
      <c r="V382">
        <f>IF('Raw Data Reorganized'!U382&gt;=0,'Raw Data Reorganized'!U382,0)</f>
        <v>1</v>
      </c>
      <c r="W382">
        <f>IF('Raw Data Reorganized'!V382&gt;=0,'Raw Data Reorganized'!V382,0)</f>
        <v>61078</v>
      </c>
      <c r="X382">
        <f>IF('Raw Data Reorganized'!W382&gt;=0,'Raw Data Reorganized'!W382,0)</f>
        <v>7</v>
      </c>
      <c r="Y382">
        <f>IF('Raw Data Reorganized'!X382&gt;=0,'Raw Data Reorganized'!X382,0)</f>
        <v>86</v>
      </c>
      <c r="Z382">
        <f>IF('Raw Data Reorganized'!Y382&gt;=0,'Raw Data Reorganized'!Y382,0)</f>
        <v>75</v>
      </c>
      <c r="AA382">
        <f>IF('Raw Data Reorganized'!Z382&gt;=0,'Raw Data Reorganized'!Z382,0)</f>
        <v>222</v>
      </c>
      <c r="AB382">
        <f>IF('Raw Data Reorganized'!AA382&gt;=0,'Raw Data Reorganized'!AA382,0)</f>
        <v>196</v>
      </c>
      <c r="AC382">
        <f>IF('Raw Data Reorganized'!AB382&gt;=0,'Raw Data Reorganized'!AB382,0)</f>
        <v>524500</v>
      </c>
      <c r="AD382">
        <f>IF('Raw Data Reorganized'!AC382&gt;=0,'Raw Data Reorganized'!AC382,0)</f>
        <v>88</v>
      </c>
      <c r="AE382">
        <f>IF('Raw Data Reorganized'!AD382&gt;=0,'Raw Data Reorganized'!AD382,0)</f>
        <v>56</v>
      </c>
      <c r="AF382">
        <f>IF('Raw Data Reorganized'!AE382&gt;=0,'Raw Data Reorganized'!AE382,0)</f>
        <v>1</v>
      </c>
      <c r="AG382">
        <f>IF('Raw Data Reorganized'!AF382&gt;=0,'Raw Data Reorganized'!AF382,0)</f>
        <v>0</v>
      </c>
      <c r="AH382">
        <f>IF('Raw Data Reorganized'!AG382&gt;=0,'Raw Data Reorganized'!AG382,0)</f>
        <v>1</v>
      </c>
      <c r="AI382">
        <v>0</v>
      </c>
      <c r="AJ382">
        <v>0</v>
      </c>
      <c r="AK382">
        <v>0</v>
      </c>
      <c r="AL382">
        <v>0</v>
      </c>
    </row>
    <row r="383" spans="1:38" ht="17">
      <c r="A383" s="10">
        <v>1960</v>
      </c>
      <c r="B383" s="12" t="s">
        <v>492</v>
      </c>
      <c r="C383" s="12" t="s">
        <v>285</v>
      </c>
      <c r="D383" s="21"/>
      <c r="E383">
        <f>IF('Raw Data Reorganized'!D383&gt;=0,'Raw Data Reorganized'!D383,0)</f>
        <v>17286</v>
      </c>
      <c r="F383">
        <f>IF('Raw Data Reorganized'!E383&gt;=0,'Raw Data Reorganized'!E383,0)</f>
        <v>73</v>
      </c>
      <c r="G383">
        <f>IF('Raw Data Reorganized'!F383&gt;=0,'Raw Data Reorganized'!F383,0)</f>
        <v>17738</v>
      </c>
      <c r="H383">
        <f>IF('Raw Data Reorganized'!G383&gt;=0,'Raw Data Reorganized'!G383,0)</f>
        <v>84</v>
      </c>
      <c r="I383">
        <f>IF('Raw Data Reorganized'!H383&gt;=0,'Raw Data Reorganized'!H383,0)</f>
        <v>12</v>
      </c>
      <c r="J383">
        <f>IF('Raw Data Reorganized'!I383&gt;=0,'Raw Data Reorganized'!I383,0)</f>
        <v>1790</v>
      </c>
      <c r="K383">
        <f>IF('Raw Data Reorganized'!J383&gt;=0,'Raw Data Reorganized'!J383,0)</f>
        <v>23</v>
      </c>
      <c r="L383">
        <f>IF('Raw Data Reorganized'!K383&gt;=0,'Raw Data Reorganized'!K383,0)</f>
        <v>12</v>
      </c>
      <c r="M383">
        <f>IF('Raw Data Reorganized'!L383&gt;=0,'Raw Data Reorganized'!L383,0)</f>
        <v>1917</v>
      </c>
      <c r="N383">
        <f>IF('Raw Data Reorganized'!M383&gt;=0,'Raw Data Reorganized'!M383,0)</f>
        <v>100</v>
      </c>
      <c r="O383">
        <f>IF('Raw Data Reorganized'!N383&gt;=0,'Raw Data Reorganized'!N383,0)</f>
        <v>7</v>
      </c>
      <c r="P383">
        <f>IF('Raw Data Reorganized'!O383&gt;=0,'Raw Data Reorganized'!O383,0)</f>
        <v>3</v>
      </c>
      <c r="Q383">
        <f>IF('Raw Data Reorganized'!P383&gt;=0,'Raw Data Reorganized'!P383,0)</f>
        <v>172</v>
      </c>
      <c r="R383">
        <f>IF('Raw Data Reorganized'!Q383&gt;=0,'Raw Data Reorganized'!Q383,0)</f>
        <v>0</v>
      </c>
      <c r="S383">
        <f>IF('Raw Data Reorganized'!R383&gt;=0,'Raw Data Reorganized'!R383,0)</f>
        <v>0</v>
      </c>
      <c r="T383">
        <f>IF('Raw Data Reorganized'!S383&gt;=0,'Raw Data Reorganized'!S383,0)</f>
        <v>0</v>
      </c>
      <c r="U383">
        <f>IF('Raw Data Reorganized'!T383&gt;=0,'Raw Data Reorganized'!T383,0)</f>
        <v>0</v>
      </c>
      <c r="V383">
        <f>IF('Raw Data Reorganized'!U383&gt;=0,'Raw Data Reorganized'!U383,0)</f>
        <v>6</v>
      </c>
      <c r="W383">
        <f>IF('Raw Data Reorganized'!V383&gt;=0,'Raw Data Reorganized'!V383,0)</f>
        <v>24948</v>
      </c>
      <c r="X383">
        <f>IF('Raw Data Reorganized'!W383&gt;=0,'Raw Data Reorganized'!W383,0)</f>
        <v>8</v>
      </c>
      <c r="Y383">
        <f>IF('Raw Data Reorganized'!X383&gt;=0,'Raw Data Reorganized'!X383,0)</f>
        <v>79</v>
      </c>
      <c r="Z383">
        <f>IF('Raw Data Reorganized'!Y383&gt;=0,'Raw Data Reorganized'!Y383,0)</f>
        <v>179</v>
      </c>
      <c r="AA383">
        <f>IF('Raw Data Reorganized'!Z383&gt;=0,'Raw Data Reorganized'!Z383,0)</f>
        <v>211</v>
      </c>
      <c r="AB383">
        <f>IF('Raw Data Reorganized'!AA383&gt;=0,'Raw Data Reorganized'!AA383,0)</f>
        <v>98</v>
      </c>
      <c r="AC383">
        <f>IF('Raw Data Reorganized'!AB383&gt;=0,'Raw Data Reorganized'!AB383,0)</f>
        <v>87000</v>
      </c>
      <c r="AD383">
        <f>IF('Raw Data Reorganized'!AC383&gt;=0,'Raw Data Reorganized'!AC383,0)</f>
        <v>80</v>
      </c>
      <c r="AE383">
        <f>IF('Raw Data Reorganized'!AD383&gt;=0,'Raw Data Reorganized'!AD383,0)</f>
        <v>70</v>
      </c>
      <c r="AF383">
        <f>IF('Raw Data Reorganized'!AE383&gt;=0,'Raw Data Reorganized'!AE383,0)</f>
        <v>0</v>
      </c>
      <c r="AG383">
        <f>IF('Raw Data Reorganized'!AF383&gt;=0,'Raw Data Reorganized'!AF383,0)</f>
        <v>0</v>
      </c>
      <c r="AH383">
        <f>IF('Raw Data Reorganized'!AG383&gt;=0,'Raw Data Reorganized'!AG383,0)</f>
        <v>0</v>
      </c>
      <c r="AI383">
        <v>0</v>
      </c>
      <c r="AJ383">
        <v>0</v>
      </c>
      <c r="AK383">
        <v>0</v>
      </c>
      <c r="AL383">
        <v>0</v>
      </c>
    </row>
    <row r="384" spans="1:38" ht="17">
      <c r="A384" s="10">
        <v>1960</v>
      </c>
      <c r="B384" s="12" t="s">
        <v>493</v>
      </c>
      <c r="C384" s="12" t="s">
        <v>287</v>
      </c>
      <c r="D384" s="21"/>
      <c r="E384">
        <f>IF('Raw Data Reorganized'!D384&gt;=0,'Raw Data Reorganized'!D384,0)</f>
        <v>17210</v>
      </c>
      <c r="F384">
        <f>IF('Raw Data Reorganized'!E384&gt;=0,'Raw Data Reorganized'!E384,0)</f>
        <v>13</v>
      </c>
      <c r="G384">
        <f>IF('Raw Data Reorganized'!F384&gt;=0,'Raw Data Reorganized'!F384,0)</f>
        <v>3542</v>
      </c>
      <c r="H384">
        <f>IF('Raw Data Reorganized'!G384&gt;=0,'Raw Data Reorganized'!G384,0)</f>
        <v>16</v>
      </c>
      <c r="I384">
        <f>IF('Raw Data Reorganized'!H384&gt;=0,'Raw Data Reorganized'!H384,0)</f>
        <v>2</v>
      </c>
      <c r="J384">
        <f>IF('Raw Data Reorganized'!I384&gt;=0,'Raw Data Reorganized'!I384,0)</f>
        <v>283</v>
      </c>
      <c r="K384">
        <f>IF('Raw Data Reorganized'!J384&gt;=0,'Raw Data Reorganized'!J384,0)</f>
        <v>3</v>
      </c>
      <c r="L384">
        <f>IF('Raw Data Reorganized'!K384&gt;=0,'Raw Data Reorganized'!K384,0)</f>
        <v>3</v>
      </c>
      <c r="M384">
        <f>IF('Raw Data Reorganized'!L384&gt;=0,'Raw Data Reorganized'!L384,0)</f>
        <v>318</v>
      </c>
      <c r="N384">
        <f>IF('Raw Data Reorganized'!M384&gt;=0,'Raw Data Reorganized'!M384,0)</f>
        <v>100</v>
      </c>
      <c r="O384">
        <f>IF('Raw Data Reorganized'!N384&gt;=0,'Raw Data Reorganized'!N384,0)</f>
        <v>1</v>
      </c>
      <c r="P384">
        <f>IF('Raw Data Reorganized'!O384&gt;=0,'Raw Data Reorganized'!O384,0)</f>
        <v>0</v>
      </c>
      <c r="Q384">
        <f>IF('Raw Data Reorganized'!P384&gt;=0,'Raw Data Reorganized'!P384,0)</f>
        <v>0</v>
      </c>
      <c r="R384">
        <f>IF('Raw Data Reorganized'!Q384&gt;=0,'Raw Data Reorganized'!Q384,0)</f>
        <v>0</v>
      </c>
      <c r="S384">
        <f>IF('Raw Data Reorganized'!R384&gt;=0,'Raw Data Reorganized'!R384,0)</f>
        <v>0</v>
      </c>
      <c r="T384">
        <f>IF('Raw Data Reorganized'!S384&gt;=0,'Raw Data Reorganized'!S384,0)</f>
        <v>0</v>
      </c>
      <c r="U384">
        <f>IF('Raw Data Reorganized'!T384&gt;=0,'Raw Data Reorganized'!T384,0)</f>
        <v>0</v>
      </c>
      <c r="V384">
        <f>IF('Raw Data Reorganized'!U384&gt;=0,'Raw Data Reorganized'!U384,0)</f>
        <v>1</v>
      </c>
      <c r="W384">
        <f>IF('Raw Data Reorganized'!V384&gt;=0,'Raw Data Reorganized'!V384,0)</f>
        <v>11106</v>
      </c>
      <c r="X384">
        <f>IF('Raw Data Reorganized'!W384&gt;=0,'Raw Data Reorganized'!W384,0)</f>
        <v>6</v>
      </c>
      <c r="Y384">
        <f>IF('Raw Data Reorganized'!X384&gt;=0,'Raw Data Reorganized'!X384,0)</f>
        <v>53</v>
      </c>
      <c r="Z384">
        <f>IF('Raw Data Reorganized'!Y384&gt;=0,'Raw Data Reorganized'!Y384,0)</f>
        <v>55</v>
      </c>
      <c r="AA384">
        <f>IF('Raw Data Reorganized'!Z384&gt;=0,'Raw Data Reorganized'!Z384,0)</f>
        <v>90</v>
      </c>
      <c r="AB384">
        <f>IF('Raw Data Reorganized'!AA384&gt;=0,'Raw Data Reorganized'!AA384,0)</f>
        <v>88</v>
      </c>
      <c r="AC384">
        <f>IF('Raw Data Reorganized'!AB384&gt;=0,'Raw Data Reorganized'!AB384,0)</f>
        <v>36679</v>
      </c>
      <c r="AD384">
        <f>IF('Raw Data Reorganized'!AC384&gt;=0,'Raw Data Reorganized'!AC384,0)</f>
        <v>54</v>
      </c>
      <c r="AE384">
        <f>IF('Raw Data Reorganized'!AD384&gt;=0,'Raw Data Reorganized'!AD384,0)</f>
        <v>12</v>
      </c>
      <c r="AF384">
        <f>IF('Raw Data Reorganized'!AE384&gt;=0,'Raw Data Reorganized'!AE384,0)</f>
        <v>0</v>
      </c>
      <c r="AG384">
        <f>IF('Raw Data Reorganized'!AF384&gt;=0,'Raw Data Reorganized'!AF384,0)</f>
        <v>1</v>
      </c>
      <c r="AH384">
        <f>IF('Raw Data Reorganized'!AG384&gt;=0,'Raw Data Reorganized'!AG384,0)</f>
        <v>0</v>
      </c>
      <c r="AI384">
        <v>0</v>
      </c>
      <c r="AJ384">
        <v>0</v>
      </c>
      <c r="AK384">
        <v>0</v>
      </c>
      <c r="AL384">
        <v>0</v>
      </c>
    </row>
    <row r="385" spans="1:38" ht="17">
      <c r="A385" s="10">
        <v>1960</v>
      </c>
      <c r="B385" s="12" t="s">
        <v>494</v>
      </c>
      <c r="C385" s="12" t="s">
        <v>259</v>
      </c>
      <c r="D385" s="21"/>
      <c r="E385">
        <f>IF('Raw Data Reorganized'!D385&gt;=0,'Raw Data Reorganized'!D385,0)</f>
        <v>49075</v>
      </c>
      <c r="F385">
        <f>IF('Raw Data Reorganized'!E385&gt;=0,'Raw Data Reorganized'!E385,0)</f>
        <v>50</v>
      </c>
      <c r="G385">
        <f>IF('Raw Data Reorganized'!F385&gt;=0,'Raw Data Reorganized'!F385,0)</f>
        <v>17222</v>
      </c>
      <c r="H385">
        <f>IF('Raw Data Reorganized'!G385&gt;=0,'Raw Data Reorganized'!G385,0)</f>
        <v>169</v>
      </c>
      <c r="I385">
        <f>IF('Raw Data Reorganized'!H385&gt;=0,'Raw Data Reorganized'!H385,0)</f>
        <v>8</v>
      </c>
      <c r="J385">
        <f>IF('Raw Data Reorganized'!I385&gt;=0,'Raw Data Reorganized'!I385,0)</f>
        <v>1337</v>
      </c>
      <c r="K385">
        <f>IF('Raw Data Reorganized'!J385&gt;=0,'Raw Data Reorganized'!J385,0)</f>
        <v>14</v>
      </c>
      <c r="L385">
        <f>IF('Raw Data Reorganized'!K385&gt;=0,'Raw Data Reorganized'!K385,0)</f>
        <v>16</v>
      </c>
      <c r="M385">
        <f>IF('Raw Data Reorganized'!L385&gt;=0,'Raw Data Reorganized'!L385,0)</f>
        <v>3137</v>
      </c>
      <c r="N385">
        <f>IF('Raw Data Reorganized'!M385&gt;=0,'Raw Data Reorganized'!M385,0)</f>
        <v>100</v>
      </c>
      <c r="O385">
        <f>IF('Raw Data Reorganized'!N385&gt;=0,'Raw Data Reorganized'!N385,0)</f>
        <v>0</v>
      </c>
      <c r="P385">
        <f>IF('Raw Data Reorganized'!O385&gt;=0,'Raw Data Reorganized'!O385,0)</f>
        <v>3</v>
      </c>
      <c r="Q385">
        <f>IF('Raw Data Reorganized'!P385&gt;=0,'Raw Data Reorganized'!P385,0)</f>
        <v>171</v>
      </c>
      <c r="R385">
        <f>IF('Raw Data Reorganized'!Q385&gt;=0,'Raw Data Reorganized'!Q385,0)</f>
        <v>0</v>
      </c>
      <c r="S385">
        <f>IF('Raw Data Reorganized'!R385&gt;=0,'Raw Data Reorganized'!R385,0)</f>
        <v>0</v>
      </c>
      <c r="T385">
        <f>IF('Raw Data Reorganized'!S385&gt;=0,'Raw Data Reorganized'!S385,0)</f>
        <v>0</v>
      </c>
      <c r="U385">
        <f>IF('Raw Data Reorganized'!T385&gt;=0,'Raw Data Reorganized'!T385,0)</f>
        <v>0</v>
      </c>
      <c r="V385">
        <f>IF('Raw Data Reorganized'!U385&gt;=0,'Raw Data Reorganized'!U385,0)</f>
        <v>2</v>
      </c>
      <c r="W385">
        <f>IF('Raw Data Reorganized'!V385&gt;=0,'Raw Data Reorganized'!V385,0)</f>
        <v>34385</v>
      </c>
      <c r="X385">
        <f>IF('Raw Data Reorganized'!W385&gt;=0,'Raw Data Reorganized'!W385,0)</f>
        <v>9</v>
      </c>
      <c r="Y385">
        <f>IF('Raw Data Reorganized'!X385&gt;=0,'Raw Data Reorganized'!X385,0)</f>
        <v>97</v>
      </c>
      <c r="Z385">
        <f>IF('Raw Data Reorganized'!Y385&gt;=0,'Raw Data Reorganized'!Y385,0)</f>
        <v>109</v>
      </c>
      <c r="AA385">
        <f>IF('Raw Data Reorganized'!Z385&gt;=0,'Raw Data Reorganized'!Z385,0)</f>
        <v>243</v>
      </c>
      <c r="AB385">
        <f>IF('Raw Data Reorganized'!AA385&gt;=0,'Raw Data Reorganized'!AA385,0)</f>
        <v>102</v>
      </c>
      <c r="AC385">
        <f>IF('Raw Data Reorganized'!AB385&gt;=0,'Raw Data Reorganized'!AB385,0)</f>
        <v>119256</v>
      </c>
      <c r="AD385">
        <f>IF('Raw Data Reorganized'!AC385&gt;=0,'Raw Data Reorganized'!AC385,0)</f>
        <v>102</v>
      </c>
      <c r="AE385">
        <f>IF('Raw Data Reorganized'!AD385&gt;=0,'Raw Data Reorganized'!AD385,0)</f>
        <v>50</v>
      </c>
      <c r="AF385">
        <f>IF('Raw Data Reorganized'!AE385&gt;=0,'Raw Data Reorganized'!AE385,0)</f>
        <v>0</v>
      </c>
      <c r="AG385">
        <f>IF('Raw Data Reorganized'!AF385&gt;=0,'Raw Data Reorganized'!AF385,0)</f>
        <v>0</v>
      </c>
      <c r="AH385">
        <f>IF('Raw Data Reorganized'!AG385&gt;=0,'Raw Data Reorganized'!AG385,0)</f>
        <v>0</v>
      </c>
      <c r="AI385">
        <v>0</v>
      </c>
      <c r="AJ385">
        <v>0</v>
      </c>
      <c r="AK385">
        <v>0</v>
      </c>
      <c r="AL385">
        <v>0</v>
      </c>
    </row>
    <row r="386" spans="1:38" ht="17">
      <c r="A386" s="10">
        <v>1960</v>
      </c>
      <c r="B386" s="12" t="s">
        <v>495</v>
      </c>
      <c r="C386" s="12" t="s">
        <v>285</v>
      </c>
      <c r="D386" s="21"/>
      <c r="E386">
        <f>IF('Raw Data Reorganized'!D386&gt;=0,'Raw Data Reorganized'!D386,0)</f>
        <v>11438</v>
      </c>
      <c r="F386">
        <f>IF('Raw Data Reorganized'!E386&gt;=0,'Raw Data Reorganized'!E386,0)</f>
        <v>52</v>
      </c>
      <c r="G386">
        <f>IF('Raw Data Reorganized'!F386&gt;=0,'Raw Data Reorganized'!F386,0)</f>
        <v>12188</v>
      </c>
      <c r="H386">
        <f>IF('Raw Data Reorganized'!G386&gt;=0,'Raw Data Reorganized'!G386,0)</f>
        <v>73</v>
      </c>
      <c r="I386">
        <f>IF('Raw Data Reorganized'!H386&gt;=0,'Raw Data Reorganized'!H386,0)</f>
        <v>17</v>
      </c>
      <c r="J386">
        <f>IF('Raw Data Reorganized'!I386&gt;=0,'Raw Data Reorganized'!I386,0)</f>
        <v>2958</v>
      </c>
      <c r="K386">
        <f>IF('Raw Data Reorganized'!J386&gt;=0,'Raw Data Reorganized'!J386,0)</f>
        <v>25</v>
      </c>
      <c r="L386">
        <f>IF('Raw Data Reorganized'!K386&gt;=0,'Raw Data Reorganized'!K386,0)</f>
        <v>4</v>
      </c>
      <c r="M386">
        <f>IF('Raw Data Reorganized'!L386&gt;=0,'Raw Data Reorganized'!L386,0)</f>
        <v>421</v>
      </c>
      <c r="N386">
        <f>IF('Raw Data Reorganized'!M386&gt;=0,'Raw Data Reorganized'!M386,0)</f>
        <v>100</v>
      </c>
      <c r="O386">
        <f>IF('Raw Data Reorganized'!N386&gt;=0,'Raw Data Reorganized'!N386,0)</f>
        <v>3</v>
      </c>
      <c r="P386">
        <f>IF('Raw Data Reorganized'!O386&gt;=0,'Raw Data Reorganized'!O386,0)</f>
        <v>1</v>
      </c>
      <c r="Q386">
        <f>IF('Raw Data Reorganized'!P386&gt;=0,'Raw Data Reorganized'!P386,0)</f>
        <v>57</v>
      </c>
      <c r="R386">
        <f>IF('Raw Data Reorganized'!Q386&gt;=0,'Raw Data Reorganized'!Q386,0)</f>
        <v>0</v>
      </c>
      <c r="S386">
        <f>IF('Raw Data Reorganized'!R386&gt;=0,'Raw Data Reorganized'!R386,0)</f>
        <v>0</v>
      </c>
      <c r="T386">
        <f>IF('Raw Data Reorganized'!S386&gt;=0,'Raw Data Reorganized'!S386,0)</f>
        <v>0</v>
      </c>
      <c r="U386">
        <f>IF('Raw Data Reorganized'!T386&gt;=0,'Raw Data Reorganized'!T386,0)</f>
        <v>0</v>
      </c>
      <c r="V386">
        <f>IF('Raw Data Reorganized'!U386&gt;=0,'Raw Data Reorganized'!U386,0)</f>
        <v>2</v>
      </c>
      <c r="W386">
        <f>IF('Raw Data Reorganized'!V386&gt;=0,'Raw Data Reorganized'!V386,0)</f>
        <v>26063</v>
      </c>
      <c r="X386">
        <f>IF('Raw Data Reorganized'!W386&gt;=0,'Raw Data Reorganized'!W386,0)</f>
        <v>10</v>
      </c>
      <c r="Y386">
        <f>IF('Raw Data Reorganized'!X386&gt;=0,'Raw Data Reorganized'!X386,0)</f>
        <v>93</v>
      </c>
      <c r="Z386">
        <f>IF('Raw Data Reorganized'!Y386&gt;=0,'Raw Data Reorganized'!Y386,0)</f>
        <v>198</v>
      </c>
      <c r="AA386">
        <f>IF('Raw Data Reorganized'!Z386&gt;=0,'Raw Data Reorganized'!Z386,0)</f>
        <v>230</v>
      </c>
      <c r="AB386">
        <f>IF('Raw Data Reorganized'!AA386&gt;=0,'Raw Data Reorganized'!AA386,0)</f>
        <v>150</v>
      </c>
      <c r="AC386">
        <f>IF('Raw Data Reorganized'!AB386&gt;=0,'Raw Data Reorganized'!AB386,0)</f>
        <v>92506</v>
      </c>
      <c r="AD386">
        <f>IF('Raw Data Reorganized'!AC386&gt;=0,'Raw Data Reorganized'!AC386,0)</f>
        <v>125</v>
      </c>
      <c r="AE386">
        <f>IF('Raw Data Reorganized'!AD386&gt;=0,'Raw Data Reorganized'!AD386,0)</f>
        <v>50</v>
      </c>
      <c r="AF386">
        <f>IF('Raw Data Reorganized'!AE386&gt;=0,'Raw Data Reorganized'!AE386,0)</f>
        <v>0</v>
      </c>
      <c r="AG386">
        <f>IF('Raw Data Reorganized'!AF386&gt;=0,'Raw Data Reorganized'!AF386,0)</f>
        <v>0</v>
      </c>
      <c r="AH386">
        <f>IF('Raw Data Reorganized'!AG386&gt;=0,'Raw Data Reorganized'!AG386,0)</f>
        <v>0</v>
      </c>
      <c r="AI386">
        <v>0</v>
      </c>
      <c r="AJ386">
        <v>0</v>
      </c>
      <c r="AK386">
        <v>0</v>
      </c>
      <c r="AL386">
        <v>0</v>
      </c>
    </row>
    <row r="387" spans="1:38" ht="17">
      <c r="A387" s="10">
        <v>1960</v>
      </c>
      <c r="B387" s="12" t="s">
        <v>496</v>
      </c>
      <c r="C387" s="12" t="s">
        <v>247</v>
      </c>
      <c r="D387" s="21"/>
      <c r="E387">
        <f>IF('Raw Data Reorganized'!D387&gt;=0,'Raw Data Reorganized'!D387,0)</f>
        <v>54679</v>
      </c>
      <c r="F387">
        <f>IF('Raw Data Reorganized'!E387&gt;=0,'Raw Data Reorganized'!E387,0)</f>
        <v>55</v>
      </c>
      <c r="G387">
        <f>IF('Raw Data Reorganized'!F387&gt;=0,'Raw Data Reorganized'!F387,0)</f>
        <v>21222</v>
      </c>
      <c r="H387">
        <f>IF('Raw Data Reorganized'!G387&gt;=0,'Raw Data Reorganized'!G387,0)</f>
        <v>188</v>
      </c>
      <c r="I387">
        <f>IF('Raw Data Reorganized'!H387&gt;=0,'Raw Data Reorganized'!H387,0)</f>
        <v>11</v>
      </c>
      <c r="J387">
        <f>IF('Raw Data Reorganized'!I387&gt;=0,'Raw Data Reorganized'!I387,0)</f>
        <v>4077</v>
      </c>
      <c r="K387">
        <f>IF('Raw Data Reorganized'!J387&gt;=0,'Raw Data Reorganized'!J387,0)</f>
        <v>3</v>
      </c>
      <c r="L387">
        <f>IF('Raw Data Reorganized'!K387&gt;=0,'Raw Data Reorganized'!K387,0)</f>
        <v>2</v>
      </c>
      <c r="M387">
        <f>IF('Raw Data Reorganized'!L387&gt;=0,'Raw Data Reorganized'!L387,0)</f>
        <v>350</v>
      </c>
      <c r="N387">
        <f>IF('Raw Data Reorganized'!M387&gt;=0,'Raw Data Reorganized'!M387,0)</f>
        <v>100</v>
      </c>
      <c r="O387">
        <f>IF('Raw Data Reorganized'!N387&gt;=0,'Raw Data Reorganized'!N387,0)</f>
        <v>1</v>
      </c>
      <c r="P387">
        <f>IF('Raw Data Reorganized'!O387&gt;=0,'Raw Data Reorganized'!O387,0)</f>
        <v>4</v>
      </c>
      <c r="Q387">
        <f>IF('Raw Data Reorganized'!P387&gt;=0,'Raw Data Reorganized'!P387,0)</f>
        <v>365</v>
      </c>
      <c r="R387">
        <f>IF('Raw Data Reorganized'!Q387&gt;=0,'Raw Data Reorganized'!Q387,0)</f>
        <v>0</v>
      </c>
      <c r="S387">
        <f>IF('Raw Data Reorganized'!R387&gt;=0,'Raw Data Reorganized'!R387,0)</f>
        <v>0</v>
      </c>
      <c r="T387">
        <f>IF('Raw Data Reorganized'!S387&gt;=0,'Raw Data Reorganized'!S387,0)</f>
        <v>2</v>
      </c>
      <c r="U387">
        <f>IF('Raw Data Reorganized'!T387&gt;=0,'Raw Data Reorganized'!T387,0)</f>
        <v>153</v>
      </c>
      <c r="V387">
        <f>IF('Raw Data Reorganized'!U387&gt;=0,'Raw Data Reorganized'!U387,0)</f>
        <v>4</v>
      </c>
      <c r="W387">
        <f>IF('Raw Data Reorganized'!V387&gt;=0,'Raw Data Reorganized'!V387,0)</f>
        <v>54852</v>
      </c>
      <c r="X387">
        <f>IF('Raw Data Reorganized'!W387&gt;=0,'Raw Data Reorganized'!W387,0)</f>
        <v>10</v>
      </c>
      <c r="Y387">
        <f>IF('Raw Data Reorganized'!X387&gt;=0,'Raw Data Reorganized'!X387,0)</f>
        <v>107</v>
      </c>
      <c r="Z387">
        <f>IF('Raw Data Reorganized'!Y387&gt;=0,'Raw Data Reorganized'!Y387,0)</f>
        <v>148</v>
      </c>
      <c r="AA387">
        <f>IF('Raw Data Reorganized'!Z387&gt;=0,'Raw Data Reorganized'!Z387,0)</f>
        <v>314</v>
      </c>
      <c r="AB387">
        <f>IF('Raw Data Reorganized'!AA387&gt;=0,'Raw Data Reorganized'!AA387,0)</f>
        <v>126</v>
      </c>
      <c r="AC387">
        <f>IF('Raw Data Reorganized'!AB387&gt;=0,'Raw Data Reorganized'!AB387,0)</f>
        <v>202206</v>
      </c>
      <c r="AD387">
        <f>IF('Raw Data Reorganized'!AC387&gt;=0,'Raw Data Reorganized'!AC387,0)</f>
        <v>102</v>
      </c>
      <c r="AE387">
        <f>IF('Raw Data Reorganized'!AD387&gt;=0,'Raw Data Reorganized'!AD387,0)</f>
        <v>50</v>
      </c>
      <c r="AF387">
        <f>IF('Raw Data Reorganized'!AE387&gt;=0,'Raw Data Reorganized'!AE387,0)</f>
        <v>0</v>
      </c>
      <c r="AG387">
        <f>IF('Raw Data Reorganized'!AF387&gt;=0,'Raw Data Reorganized'!AF387,0)</f>
        <v>4</v>
      </c>
      <c r="AH387">
        <f>IF('Raw Data Reorganized'!AG387&gt;=0,'Raw Data Reorganized'!AG387,0)</f>
        <v>0</v>
      </c>
      <c r="AI387">
        <v>0</v>
      </c>
      <c r="AJ387">
        <v>0</v>
      </c>
      <c r="AK387">
        <v>0</v>
      </c>
      <c r="AL387">
        <v>0</v>
      </c>
    </row>
    <row r="388" spans="1:38" ht="17">
      <c r="A388" s="10">
        <v>1960</v>
      </c>
      <c r="B388" s="12" t="s">
        <v>497</v>
      </c>
      <c r="C388" s="12" t="s">
        <v>292</v>
      </c>
      <c r="D388" s="21"/>
      <c r="E388">
        <f>IF('Raw Data Reorganized'!D388&gt;=0,'Raw Data Reorganized'!D388,0)</f>
        <v>12446</v>
      </c>
      <c r="F388">
        <f>IF('Raw Data Reorganized'!E388&gt;=0,'Raw Data Reorganized'!E388,0)</f>
        <v>33</v>
      </c>
      <c r="G388">
        <f>IF('Raw Data Reorganized'!F388&gt;=0,'Raw Data Reorganized'!F388,0)</f>
        <v>8455</v>
      </c>
      <c r="H388">
        <f>IF('Raw Data Reorganized'!G388&gt;=0,'Raw Data Reorganized'!G388,0)</f>
        <v>67</v>
      </c>
      <c r="I388">
        <f>IF('Raw Data Reorganized'!H388&gt;=0,'Raw Data Reorganized'!H388,0)</f>
        <v>13</v>
      </c>
      <c r="J388">
        <f>IF('Raw Data Reorganized'!I388&gt;=0,'Raw Data Reorganized'!I388,0)</f>
        <v>1437</v>
      </c>
      <c r="K388">
        <f>IF('Raw Data Reorganized'!J388&gt;=0,'Raw Data Reorganized'!J388,0)</f>
        <v>9</v>
      </c>
      <c r="L388">
        <f>IF('Raw Data Reorganized'!K388&gt;=0,'Raw Data Reorganized'!K388,0)</f>
        <v>1</v>
      </c>
      <c r="M388">
        <f>IF('Raw Data Reorganized'!L388&gt;=0,'Raw Data Reorganized'!L388,0)</f>
        <v>620</v>
      </c>
      <c r="N388">
        <f>IF('Raw Data Reorganized'!M388&gt;=0,'Raw Data Reorganized'!M388,0)</f>
        <v>100</v>
      </c>
      <c r="O388">
        <f>IF('Raw Data Reorganized'!N388&gt;=0,'Raw Data Reorganized'!N388,0)</f>
        <v>0</v>
      </c>
      <c r="P388">
        <f>IF('Raw Data Reorganized'!O388&gt;=0,'Raw Data Reorganized'!O388,0)</f>
        <v>0</v>
      </c>
      <c r="Q388">
        <f>IF('Raw Data Reorganized'!P388&gt;=0,'Raw Data Reorganized'!P388,0)</f>
        <v>0</v>
      </c>
      <c r="R388">
        <f>IF('Raw Data Reorganized'!Q388&gt;=0,'Raw Data Reorganized'!Q388,0)</f>
        <v>1</v>
      </c>
      <c r="S388">
        <f>IF('Raw Data Reorganized'!R388&gt;=0,'Raw Data Reorganized'!R388,0)</f>
        <v>30</v>
      </c>
      <c r="T388">
        <f>IF('Raw Data Reorganized'!S388&gt;=0,'Raw Data Reorganized'!S388,0)</f>
        <v>1</v>
      </c>
      <c r="U388">
        <f>IF('Raw Data Reorganized'!T388&gt;=0,'Raw Data Reorganized'!T388,0)</f>
        <v>84</v>
      </c>
      <c r="V388">
        <f>IF('Raw Data Reorganized'!U388&gt;=0,'Raw Data Reorganized'!U388,0)</f>
        <v>2</v>
      </c>
      <c r="W388">
        <f>IF('Raw Data Reorganized'!V388&gt;=0,'Raw Data Reorganized'!V388,0)</f>
        <v>18935</v>
      </c>
      <c r="X388">
        <f>IF('Raw Data Reorganized'!W388&gt;=0,'Raw Data Reorganized'!W388,0)</f>
        <v>4</v>
      </c>
      <c r="Y388">
        <f>IF('Raw Data Reorganized'!X388&gt;=0,'Raw Data Reorganized'!X388,0)</f>
        <v>68</v>
      </c>
      <c r="Z388">
        <f>IF('Raw Data Reorganized'!Y388&gt;=0,'Raw Data Reorganized'!Y388,0)</f>
        <v>102</v>
      </c>
      <c r="AA388">
        <f>IF('Raw Data Reorganized'!Z388&gt;=0,'Raw Data Reorganized'!Z388,0)</f>
        <v>133</v>
      </c>
      <c r="AB388">
        <f>IF('Raw Data Reorganized'!AA388&gt;=0,'Raw Data Reorganized'!AA388,0)</f>
        <v>94</v>
      </c>
      <c r="AC388">
        <f>IF('Raw Data Reorganized'!AB388&gt;=0,'Raw Data Reorganized'!AB388,0)</f>
        <v>70434</v>
      </c>
      <c r="AD388">
        <f>IF('Raw Data Reorganized'!AC388&gt;=0,'Raw Data Reorganized'!AC388,0)</f>
        <v>70</v>
      </c>
      <c r="AE388">
        <f>IF('Raw Data Reorganized'!AD388&gt;=0,'Raw Data Reorganized'!AD388,0)</f>
        <v>33</v>
      </c>
      <c r="AF388">
        <f>IF('Raw Data Reorganized'!AE388&gt;=0,'Raw Data Reorganized'!AE388,0)</f>
        <v>0</v>
      </c>
      <c r="AG388">
        <f>IF('Raw Data Reorganized'!AF388&gt;=0,'Raw Data Reorganized'!AF388,0)</f>
        <v>0</v>
      </c>
      <c r="AH388">
        <f>IF('Raw Data Reorganized'!AG388&gt;=0,'Raw Data Reorganized'!AG388,0)</f>
        <v>0</v>
      </c>
      <c r="AI388">
        <v>0</v>
      </c>
      <c r="AJ388">
        <v>0</v>
      </c>
      <c r="AK388">
        <v>0</v>
      </c>
      <c r="AL388">
        <v>0</v>
      </c>
    </row>
    <row r="389" spans="1:38" ht="17">
      <c r="A389" s="10">
        <v>1960</v>
      </c>
      <c r="B389" s="12" t="s">
        <v>498</v>
      </c>
      <c r="C389" s="12" t="s">
        <v>247</v>
      </c>
      <c r="D389" s="21"/>
      <c r="E389">
        <f>IF('Raw Data Reorganized'!D389&gt;=0,'Raw Data Reorganized'!D389,0)</f>
        <v>5374</v>
      </c>
      <c r="F389">
        <f>IF('Raw Data Reorganized'!E389&gt;=0,'Raw Data Reorganized'!E389,0)</f>
        <v>244</v>
      </c>
      <c r="G389">
        <f>IF('Raw Data Reorganized'!F389&gt;=0,'Raw Data Reorganized'!F389,0)</f>
        <v>145502</v>
      </c>
      <c r="H389">
        <f>IF('Raw Data Reorganized'!G389&gt;=0,'Raw Data Reorganized'!G389,0)</f>
        <v>833</v>
      </c>
      <c r="I389">
        <f>IF('Raw Data Reorganized'!H389&gt;=0,'Raw Data Reorganized'!H389,0)</f>
        <v>89</v>
      </c>
      <c r="J389">
        <f>IF('Raw Data Reorganized'!I389&gt;=0,'Raw Data Reorganized'!I389,0)</f>
        <v>33510</v>
      </c>
      <c r="K389">
        <f>IF('Raw Data Reorganized'!J389&gt;=0,'Raw Data Reorganized'!J389,0)</f>
        <v>189</v>
      </c>
      <c r="L389">
        <f>IF('Raw Data Reorganized'!K389&gt;=0,'Raw Data Reorganized'!K389,0)</f>
        <v>9</v>
      </c>
      <c r="M389">
        <f>IF('Raw Data Reorganized'!L389&gt;=0,'Raw Data Reorganized'!L389,0)</f>
        <v>1932</v>
      </c>
      <c r="N389">
        <f>IF('Raw Data Reorganized'!M389&gt;=0,'Raw Data Reorganized'!M389,0)</f>
        <v>100</v>
      </c>
      <c r="O389">
        <f>IF('Raw Data Reorganized'!N389&gt;=0,'Raw Data Reorganized'!N389,0)</f>
        <v>7</v>
      </c>
      <c r="P389">
        <f>IF('Raw Data Reorganized'!O389&gt;=0,'Raw Data Reorganized'!O389,0)</f>
        <v>4</v>
      </c>
      <c r="Q389">
        <f>IF('Raw Data Reorganized'!P389&gt;=0,'Raw Data Reorganized'!P389,0)</f>
        <v>687</v>
      </c>
      <c r="R389">
        <f>IF('Raw Data Reorganized'!Q389&gt;=0,'Raw Data Reorganized'!Q389,0)</f>
        <v>0</v>
      </c>
      <c r="S389">
        <f>IF('Raw Data Reorganized'!R389&gt;=0,'Raw Data Reorganized'!R389,0)</f>
        <v>0</v>
      </c>
      <c r="T389">
        <f>IF('Raw Data Reorganized'!S389&gt;=0,'Raw Data Reorganized'!S389,0)</f>
        <v>1</v>
      </c>
      <c r="U389">
        <f>IF('Raw Data Reorganized'!T389&gt;=0,'Raw Data Reorganized'!T389,0)</f>
        <v>0</v>
      </c>
      <c r="V389">
        <f>IF('Raw Data Reorganized'!U389&gt;=0,'Raw Data Reorganized'!U389,0)</f>
        <v>17</v>
      </c>
      <c r="W389">
        <f>IF('Raw Data Reorganized'!V389&gt;=0,'Raw Data Reorganized'!V389,0)</f>
        <v>293257</v>
      </c>
      <c r="X389">
        <f>IF('Raw Data Reorganized'!W389&gt;=0,'Raw Data Reorganized'!W389,0)</f>
        <v>13</v>
      </c>
      <c r="Y389">
        <f>IF('Raw Data Reorganized'!X389&gt;=0,'Raw Data Reorganized'!X389,0)</f>
        <v>298</v>
      </c>
      <c r="Z389">
        <f>IF('Raw Data Reorganized'!Y389&gt;=0,'Raw Data Reorganized'!Y389,0)</f>
        <v>678</v>
      </c>
      <c r="AA389">
        <f>IF('Raw Data Reorganized'!Z389&gt;=0,'Raw Data Reorganized'!Z389,0)</f>
        <v>1133</v>
      </c>
      <c r="AB389">
        <f>IF('Raw Data Reorganized'!AA389&gt;=0,'Raw Data Reorganized'!AA389,0)</f>
        <v>316</v>
      </c>
      <c r="AC389">
        <f>IF('Raw Data Reorganized'!AB389&gt;=0,'Raw Data Reorganized'!AB389,0)</f>
        <v>1324951</v>
      </c>
      <c r="AD389">
        <f>IF('Raw Data Reorganized'!AC389&gt;=0,'Raw Data Reorganized'!AC389,0)</f>
        <v>255</v>
      </c>
      <c r="AE389">
        <f>IF('Raw Data Reorganized'!AD389&gt;=0,'Raw Data Reorganized'!AD389,0)</f>
        <v>213</v>
      </c>
      <c r="AF389">
        <f>IF('Raw Data Reorganized'!AE389&gt;=0,'Raw Data Reorganized'!AE389,0)</f>
        <v>0</v>
      </c>
      <c r="AG389">
        <f>IF('Raw Data Reorganized'!AF389&gt;=0,'Raw Data Reorganized'!AF389,0)</f>
        <v>16</v>
      </c>
      <c r="AH389">
        <f>IF('Raw Data Reorganized'!AG389&gt;=0,'Raw Data Reorganized'!AG389,0)</f>
        <v>0</v>
      </c>
      <c r="AI389">
        <v>0</v>
      </c>
      <c r="AJ389">
        <v>0</v>
      </c>
      <c r="AK389">
        <v>0</v>
      </c>
      <c r="AL389">
        <v>0</v>
      </c>
    </row>
    <row r="390" spans="1:38" ht="17">
      <c r="A390" s="10">
        <v>1960</v>
      </c>
      <c r="B390" s="12" t="s">
        <v>499</v>
      </c>
      <c r="C390" s="12" t="s">
        <v>295</v>
      </c>
      <c r="D390" s="21"/>
      <c r="E390">
        <f>IF('Raw Data Reorganized'!D390&gt;=0,'Raw Data Reorganized'!D390,0)</f>
        <v>22354</v>
      </c>
      <c r="F390">
        <f>IF('Raw Data Reorganized'!E390&gt;=0,'Raw Data Reorganized'!E390,0)</f>
        <v>23</v>
      </c>
      <c r="G390">
        <f>IF('Raw Data Reorganized'!F390&gt;=0,'Raw Data Reorganized'!F390,0)</f>
        <v>6425</v>
      </c>
      <c r="H390">
        <f>IF('Raw Data Reorganized'!G390&gt;=0,'Raw Data Reorganized'!G390,0)</f>
        <v>34</v>
      </c>
      <c r="I390">
        <f>IF('Raw Data Reorganized'!H390&gt;=0,'Raw Data Reorganized'!H390,0)</f>
        <v>3</v>
      </c>
      <c r="J390">
        <f>IF('Raw Data Reorganized'!I390&gt;=0,'Raw Data Reorganized'!I390,0)</f>
        <v>673</v>
      </c>
      <c r="K390">
        <f>IF('Raw Data Reorganized'!J390&gt;=0,'Raw Data Reorganized'!J390,0)</f>
        <v>6</v>
      </c>
      <c r="L390">
        <f>IF('Raw Data Reorganized'!K390&gt;=0,'Raw Data Reorganized'!K390,0)</f>
        <v>0</v>
      </c>
      <c r="M390">
        <f>IF('Raw Data Reorganized'!L390&gt;=0,'Raw Data Reorganized'!L390,0)</f>
        <v>0</v>
      </c>
      <c r="N390">
        <f>IF('Raw Data Reorganized'!M390&gt;=0,'Raw Data Reorganized'!M390,0)</f>
        <v>0</v>
      </c>
      <c r="O390">
        <f>IF('Raw Data Reorganized'!N390&gt;=0,'Raw Data Reorganized'!N390,0)</f>
        <v>0</v>
      </c>
      <c r="P390">
        <f>IF('Raw Data Reorganized'!O390&gt;=0,'Raw Data Reorganized'!O390,0)</f>
        <v>1</v>
      </c>
      <c r="Q390">
        <f>IF('Raw Data Reorganized'!P390&gt;=0,'Raw Data Reorganized'!P390,0)</f>
        <v>75</v>
      </c>
      <c r="R390">
        <f>IF('Raw Data Reorganized'!Q390&gt;=0,'Raw Data Reorganized'!Q390,0)</f>
        <v>0</v>
      </c>
      <c r="S390">
        <f>IF('Raw Data Reorganized'!R390&gt;=0,'Raw Data Reorganized'!R390,0)</f>
        <v>0</v>
      </c>
      <c r="T390">
        <f>IF('Raw Data Reorganized'!S390&gt;=0,'Raw Data Reorganized'!S390,0)</f>
        <v>0</v>
      </c>
      <c r="U390">
        <f>IF('Raw Data Reorganized'!T390&gt;=0,'Raw Data Reorganized'!T390,0)</f>
        <v>0</v>
      </c>
      <c r="V390">
        <f>IF('Raw Data Reorganized'!U390&gt;=0,'Raw Data Reorganized'!U390,0)</f>
        <v>2</v>
      </c>
      <c r="W390">
        <f>IF('Raw Data Reorganized'!V390&gt;=0,'Raw Data Reorganized'!V390,0)</f>
        <v>25145</v>
      </c>
      <c r="X390">
        <f>IF('Raw Data Reorganized'!W390&gt;=0,'Raw Data Reorganized'!W390,0)</f>
        <v>4</v>
      </c>
      <c r="Y390">
        <f>IF('Raw Data Reorganized'!X390&gt;=0,'Raw Data Reorganized'!X390,0)</f>
        <v>84</v>
      </c>
      <c r="Z390">
        <f>IF('Raw Data Reorganized'!Y390&gt;=0,'Raw Data Reorganized'!Y390,0)</f>
        <v>94</v>
      </c>
      <c r="AA390">
        <f>IF('Raw Data Reorganized'!Z390&gt;=0,'Raw Data Reorganized'!Z390,0)</f>
        <v>147</v>
      </c>
      <c r="AB390">
        <f>IF('Raw Data Reorganized'!AA390&gt;=0,'Raw Data Reorganized'!AA390,0)</f>
        <v>126</v>
      </c>
      <c r="AC390">
        <f>IF('Raw Data Reorganized'!AB390&gt;=0,'Raw Data Reorganized'!AB390,0)</f>
        <v>100917</v>
      </c>
      <c r="AD390">
        <f>IF('Raw Data Reorganized'!AC390&gt;=0,'Raw Data Reorganized'!AC390,0)</f>
        <v>78</v>
      </c>
      <c r="AE390">
        <f>IF('Raw Data Reorganized'!AD390&gt;=0,'Raw Data Reorganized'!AD390,0)</f>
        <v>18</v>
      </c>
      <c r="AF390">
        <f>IF('Raw Data Reorganized'!AE390&gt;=0,'Raw Data Reorganized'!AE390,0)</f>
        <v>9</v>
      </c>
      <c r="AG390">
        <f>IF('Raw Data Reorganized'!AF390&gt;=0,'Raw Data Reorganized'!AF390,0)</f>
        <v>3</v>
      </c>
      <c r="AH390">
        <f>IF('Raw Data Reorganized'!AG390&gt;=0,'Raw Data Reorganized'!AG390,0)</f>
        <v>1</v>
      </c>
      <c r="AI390">
        <v>0</v>
      </c>
      <c r="AJ390">
        <v>0</v>
      </c>
      <c r="AK390">
        <v>0</v>
      </c>
      <c r="AL390">
        <v>0</v>
      </c>
    </row>
    <row r="391" spans="1:38" ht="17">
      <c r="A391" s="10">
        <v>1960</v>
      </c>
      <c r="B391" s="12" t="s">
        <v>500</v>
      </c>
      <c r="C391" s="12" t="s">
        <v>259</v>
      </c>
      <c r="D391" s="21"/>
      <c r="E391">
        <f>IF('Raw Data Reorganized'!D391&gt;=0,'Raw Data Reorganized'!D391,0)</f>
        <v>9936</v>
      </c>
      <c r="F391">
        <f>IF('Raw Data Reorganized'!E391&gt;=0,'Raw Data Reorganized'!E391,0)</f>
        <v>59</v>
      </c>
      <c r="G391">
        <f>IF('Raw Data Reorganized'!F391&gt;=0,'Raw Data Reorganized'!F391,0)</f>
        <v>23394</v>
      </c>
      <c r="H391">
        <f>IF('Raw Data Reorganized'!G391&gt;=0,'Raw Data Reorganized'!G391,0)</f>
        <v>108</v>
      </c>
      <c r="I391">
        <f>IF('Raw Data Reorganized'!H391&gt;=0,'Raw Data Reorganized'!H391,0)</f>
        <v>15</v>
      </c>
      <c r="J391">
        <f>IF('Raw Data Reorganized'!I391&gt;=0,'Raw Data Reorganized'!I391,0)</f>
        <v>3321</v>
      </c>
      <c r="K391">
        <f>IF('Raw Data Reorganized'!J391&gt;=0,'Raw Data Reorganized'!J391,0)</f>
        <v>27</v>
      </c>
      <c r="L391">
        <f>IF('Raw Data Reorganized'!K391&gt;=0,'Raw Data Reorganized'!K391,0)</f>
        <v>4</v>
      </c>
      <c r="M391">
        <f>IF('Raw Data Reorganized'!L391&gt;=0,'Raw Data Reorganized'!L391,0)</f>
        <v>1607</v>
      </c>
      <c r="N391">
        <f>IF('Raw Data Reorganized'!M391&gt;=0,'Raw Data Reorganized'!M391,0)</f>
        <v>100</v>
      </c>
      <c r="O391">
        <f>IF('Raw Data Reorganized'!N391&gt;=0,'Raw Data Reorganized'!N391,0)</f>
        <v>2</v>
      </c>
      <c r="P391">
        <f>IF('Raw Data Reorganized'!O391&gt;=0,'Raw Data Reorganized'!O391,0)</f>
        <v>1</v>
      </c>
      <c r="Q391">
        <f>IF('Raw Data Reorganized'!P391&gt;=0,'Raw Data Reorganized'!P391,0)</f>
        <v>230</v>
      </c>
      <c r="R391">
        <f>IF('Raw Data Reorganized'!Q391&gt;=0,'Raw Data Reorganized'!Q391,0)</f>
        <v>0</v>
      </c>
      <c r="S391">
        <f>IF('Raw Data Reorganized'!R391&gt;=0,'Raw Data Reorganized'!R391,0)</f>
        <v>0</v>
      </c>
      <c r="T391">
        <f>IF('Raw Data Reorganized'!S391&gt;=0,'Raw Data Reorganized'!S391,0)</f>
        <v>2</v>
      </c>
      <c r="U391">
        <f>IF('Raw Data Reorganized'!T391&gt;=0,'Raw Data Reorganized'!T391,0)</f>
        <v>149</v>
      </c>
      <c r="V391">
        <f>IF('Raw Data Reorganized'!U391&gt;=0,'Raw Data Reorganized'!U391,0)</f>
        <v>4</v>
      </c>
      <c r="W391">
        <f>IF('Raw Data Reorganized'!V391&gt;=0,'Raw Data Reorganized'!V391,0)</f>
        <v>55813</v>
      </c>
      <c r="X391">
        <f>IF('Raw Data Reorganized'!W391&gt;=0,'Raw Data Reorganized'!W391,0)</f>
        <v>4</v>
      </c>
      <c r="Y391">
        <f>IF('Raw Data Reorganized'!X391&gt;=0,'Raw Data Reorganized'!X391,0)</f>
        <v>127</v>
      </c>
      <c r="Z391">
        <f>IF('Raw Data Reorganized'!Y391&gt;=0,'Raw Data Reorganized'!Y391,0)</f>
        <v>225</v>
      </c>
      <c r="AA391">
        <f>IF('Raw Data Reorganized'!Z391&gt;=0,'Raw Data Reorganized'!Z391,0)</f>
        <v>337</v>
      </c>
      <c r="AB391">
        <f>IF('Raw Data Reorganized'!AA391&gt;=0,'Raw Data Reorganized'!AA391,0)</f>
        <v>169</v>
      </c>
      <c r="AC391">
        <f>IF('Raw Data Reorganized'!AB391&gt;=0,'Raw Data Reorganized'!AB391,0)</f>
        <v>204476</v>
      </c>
      <c r="AD391">
        <f>IF('Raw Data Reorganized'!AC391&gt;=0,'Raw Data Reorganized'!AC391,0)</f>
        <v>124</v>
      </c>
      <c r="AE391">
        <f>IF('Raw Data Reorganized'!AD391&gt;=0,'Raw Data Reorganized'!AD391,0)</f>
        <v>55</v>
      </c>
      <c r="AF391">
        <f>IF('Raw Data Reorganized'!AE391&gt;=0,'Raw Data Reorganized'!AE391,0)</f>
        <v>0</v>
      </c>
      <c r="AG391">
        <f>IF('Raw Data Reorganized'!AF391&gt;=0,'Raw Data Reorganized'!AF391,0)</f>
        <v>6</v>
      </c>
      <c r="AH391">
        <f>IF('Raw Data Reorganized'!AG391&gt;=0,'Raw Data Reorganized'!AG391,0)</f>
        <v>0</v>
      </c>
      <c r="AI391">
        <v>0</v>
      </c>
      <c r="AJ391">
        <v>0</v>
      </c>
      <c r="AK391">
        <v>0</v>
      </c>
      <c r="AL391">
        <v>0</v>
      </c>
    </row>
    <row r="392" spans="1:38" ht="17">
      <c r="A392" s="10">
        <v>1960</v>
      </c>
      <c r="B392" s="12" t="s">
        <v>501</v>
      </c>
      <c r="C392" s="12" t="s">
        <v>255</v>
      </c>
      <c r="D392" s="21"/>
      <c r="E392">
        <f>IF('Raw Data Reorganized'!D392&gt;=0,'Raw Data Reorganized'!D392,0)</f>
        <v>1194</v>
      </c>
      <c r="F392">
        <f>IF('Raw Data Reorganized'!E392&gt;=0,'Raw Data Reorganized'!E392,0)</f>
        <v>52</v>
      </c>
      <c r="G392">
        <f>IF('Raw Data Reorganized'!F392&gt;=0,'Raw Data Reorganized'!F392,0)</f>
        <v>17651</v>
      </c>
      <c r="H392">
        <f>IF('Raw Data Reorganized'!G392&gt;=0,'Raw Data Reorganized'!G392,0)</f>
        <v>34</v>
      </c>
      <c r="I392">
        <f>IF('Raw Data Reorganized'!H392&gt;=0,'Raw Data Reorganized'!H392,0)</f>
        <v>6</v>
      </c>
      <c r="J392">
        <f>IF('Raw Data Reorganized'!I392&gt;=0,'Raw Data Reorganized'!I392,0)</f>
        <v>1771</v>
      </c>
      <c r="K392">
        <f>IF('Raw Data Reorganized'!J392&gt;=0,'Raw Data Reorganized'!J392,0)</f>
        <v>8</v>
      </c>
      <c r="L392">
        <f>IF('Raw Data Reorganized'!K392&gt;=0,'Raw Data Reorganized'!K392,0)</f>
        <v>9</v>
      </c>
      <c r="M392">
        <f>IF('Raw Data Reorganized'!L392&gt;=0,'Raw Data Reorganized'!L392,0)</f>
        <v>1803</v>
      </c>
      <c r="N392">
        <f>IF('Raw Data Reorganized'!M392&gt;=0,'Raw Data Reorganized'!M392,0)</f>
        <v>100</v>
      </c>
      <c r="O392">
        <f>IF('Raw Data Reorganized'!N392&gt;=0,'Raw Data Reorganized'!N392,0)</f>
        <v>9</v>
      </c>
      <c r="P392">
        <f>IF('Raw Data Reorganized'!O392&gt;=0,'Raw Data Reorganized'!O392,0)</f>
        <v>3</v>
      </c>
      <c r="Q392">
        <f>IF('Raw Data Reorganized'!P392&gt;=0,'Raw Data Reorganized'!P392,0)</f>
        <v>398</v>
      </c>
      <c r="R392">
        <f>IF('Raw Data Reorganized'!Q392&gt;=0,'Raw Data Reorganized'!Q392,0)</f>
        <v>0</v>
      </c>
      <c r="S392">
        <f>IF('Raw Data Reorganized'!R392&gt;=0,'Raw Data Reorganized'!R392,0)</f>
        <v>0</v>
      </c>
      <c r="T392">
        <f>IF('Raw Data Reorganized'!S392&gt;=0,'Raw Data Reorganized'!S392,0)</f>
        <v>2</v>
      </c>
      <c r="U392">
        <f>IF('Raw Data Reorganized'!T392&gt;=0,'Raw Data Reorganized'!T392,0)</f>
        <v>78</v>
      </c>
      <c r="V392">
        <f>IF('Raw Data Reorganized'!U392&gt;=0,'Raw Data Reorganized'!U392,0)</f>
        <v>6</v>
      </c>
      <c r="W392">
        <f>IF('Raw Data Reorganized'!V392&gt;=0,'Raw Data Reorganized'!V392,0)</f>
        <v>53800</v>
      </c>
      <c r="X392">
        <f>IF('Raw Data Reorganized'!W392&gt;=0,'Raw Data Reorganized'!W392,0)</f>
        <v>1</v>
      </c>
      <c r="Y392">
        <f>IF('Raw Data Reorganized'!X392&gt;=0,'Raw Data Reorganized'!X392,0)</f>
        <v>106</v>
      </c>
      <c r="Z392">
        <f>IF('Raw Data Reorganized'!Y392&gt;=0,'Raw Data Reorganized'!Y392,0)</f>
        <v>202</v>
      </c>
      <c r="AA392">
        <f>IF('Raw Data Reorganized'!Z392&gt;=0,'Raw Data Reorganized'!Z392,0)</f>
        <v>360</v>
      </c>
      <c r="AB392">
        <f>IF('Raw Data Reorganized'!AA392&gt;=0,'Raw Data Reorganized'!AA392,0)</f>
        <v>118</v>
      </c>
      <c r="AC392">
        <f>IF('Raw Data Reorganized'!AB392&gt;=0,'Raw Data Reorganized'!AB392,0)</f>
        <v>250738</v>
      </c>
      <c r="AD392">
        <f>IF('Raw Data Reorganized'!AC392&gt;=0,'Raw Data Reorganized'!AC392,0)</f>
        <v>68</v>
      </c>
      <c r="AE392">
        <f>IF('Raw Data Reorganized'!AD392&gt;=0,'Raw Data Reorganized'!AD392,0)</f>
        <v>26</v>
      </c>
      <c r="AF392">
        <f>IF('Raw Data Reorganized'!AE392&gt;=0,'Raw Data Reorganized'!AE392,0)</f>
        <v>0</v>
      </c>
      <c r="AG392">
        <f>IF('Raw Data Reorganized'!AF392&gt;=0,'Raw Data Reorganized'!AF392,0)</f>
        <v>6</v>
      </c>
      <c r="AH392">
        <f>IF('Raw Data Reorganized'!AG392&gt;=0,'Raw Data Reorganized'!AG392,0)</f>
        <v>0</v>
      </c>
      <c r="AI392">
        <v>0</v>
      </c>
      <c r="AJ392">
        <v>0</v>
      </c>
      <c r="AK392">
        <v>0</v>
      </c>
      <c r="AL392">
        <v>0</v>
      </c>
    </row>
    <row r="393" spans="1:38" ht="17">
      <c r="A393" s="10">
        <v>1960</v>
      </c>
      <c r="B393" s="12" t="s">
        <v>502</v>
      </c>
      <c r="C393" s="12" t="s">
        <v>241</v>
      </c>
      <c r="D393" s="21"/>
      <c r="E393">
        <f>IF('Raw Data Reorganized'!D393&gt;=0,'Raw Data Reorganized'!D393,0)</f>
        <v>35786</v>
      </c>
      <c r="F393">
        <f>IF('Raw Data Reorganized'!E393&gt;=0,'Raw Data Reorganized'!E393,0)</f>
        <v>21</v>
      </c>
      <c r="G393">
        <f>IF('Raw Data Reorganized'!F393&gt;=0,'Raw Data Reorganized'!F393,0)</f>
        <v>6383</v>
      </c>
      <c r="H393">
        <f>IF('Raw Data Reorganized'!G393&gt;=0,'Raw Data Reorganized'!G393,0)</f>
        <v>30</v>
      </c>
      <c r="I393">
        <f>IF('Raw Data Reorganized'!H393&gt;=0,'Raw Data Reorganized'!H393,0)</f>
        <v>5</v>
      </c>
      <c r="J393">
        <f>IF('Raw Data Reorganized'!I393&gt;=0,'Raw Data Reorganized'!I393,0)</f>
        <v>1240</v>
      </c>
      <c r="K393">
        <f>IF('Raw Data Reorganized'!J393&gt;=0,'Raw Data Reorganized'!J393,0)</f>
        <v>19</v>
      </c>
      <c r="L393">
        <f>IF('Raw Data Reorganized'!K393&gt;=0,'Raw Data Reorganized'!K393,0)</f>
        <v>12</v>
      </c>
      <c r="M393">
        <f>IF('Raw Data Reorganized'!L393&gt;=0,'Raw Data Reorganized'!L393,0)</f>
        <v>1646</v>
      </c>
      <c r="N393">
        <f>IF('Raw Data Reorganized'!M393&gt;=0,'Raw Data Reorganized'!M393,0)</f>
        <v>100</v>
      </c>
      <c r="O393">
        <f>IF('Raw Data Reorganized'!N393&gt;=0,'Raw Data Reorganized'!N393,0)</f>
        <v>0</v>
      </c>
      <c r="P393">
        <f>IF('Raw Data Reorganized'!O393&gt;=0,'Raw Data Reorganized'!O393,0)</f>
        <v>1</v>
      </c>
      <c r="Q393">
        <f>IF('Raw Data Reorganized'!P393&gt;=0,'Raw Data Reorganized'!P393,0)</f>
        <v>37</v>
      </c>
      <c r="R393">
        <f>IF('Raw Data Reorganized'!Q393&gt;=0,'Raw Data Reorganized'!Q393,0)</f>
        <v>0</v>
      </c>
      <c r="S393">
        <f>IF('Raw Data Reorganized'!R393&gt;=0,'Raw Data Reorganized'!R393,0)</f>
        <v>0</v>
      </c>
      <c r="T393">
        <f>IF('Raw Data Reorganized'!S393&gt;=0,'Raw Data Reorganized'!S393,0)</f>
        <v>0</v>
      </c>
      <c r="U393">
        <f>IF('Raw Data Reorganized'!T393&gt;=0,'Raw Data Reorganized'!T393,0)</f>
        <v>0</v>
      </c>
      <c r="V393">
        <f>IF('Raw Data Reorganized'!U393&gt;=0,'Raw Data Reorganized'!U393,0)</f>
        <v>3</v>
      </c>
      <c r="W393">
        <f>IF('Raw Data Reorganized'!V393&gt;=0,'Raw Data Reorganized'!V393,0)</f>
        <v>32189</v>
      </c>
      <c r="X393">
        <f>IF('Raw Data Reorganized'!W393&gt;=0,'Raw Data Reorganized'!W393,0)</f>
        <v>17</v>
      </c>
      <c r="Y393">
        <f>IF('Raw Data Reorganized'!X393&gt;=0,'Raw Data Reorganized'!X393,0)</f>
        <v>122</v>
      </c>
      <c r="Z393">
        <f>IF('Raw Data Reorganized'!Y393&gt;=0,'Raw Data Reorganized'!Y393,0)</f>
        <v>137</v>
      </c>
      <c r="AA393">
        <f>IF('Raw Data Reorganized'!Z393&gt;=0,'Raw Data Reorganized'!Z393,0)</f>
        <v>187</v>
      </c>
      <c r="AB393">
        <f>IF('Raw Data Reorganized'!AA393&gt;=0,'Raw Data Reorganized'!AA393,0)</f>
        <v>179</v>
      </c>
      <c r="AC393">
        <f>IF('Raw Data Reorganized'!AB393&gt;=0,'Raw Data Reorganized'!AB393,0)</f>
        <v>85449</v>
      </c>
      <c r="AD393">
        <f>IF('Raw Data Reorganized'!AC393&gt;=0,'Raw Data Reorganized'!AC393,0)</f>
        <v>124</v>
      </c>
      <c r="AE393">
        <f>IF('Raw Data Reorganized'!AD393&gt;=0,'Raw Data Reorganized'!AD393,0)</f>
        <v>21</v>
      </c>
      <c r="AF393">
        <f>IF('Raw Data Reorganized'!AE393&gt;=0,'Raw Data Reorganized'!AE393,0)</f>
        <v>1</v>
      </c>
      <c r="AG393">
        <f>IF('Raw Data Reorganized'!AF393&gt;=0,'Raw Data Reorganized'!AF393,0)</f>
        <v>2</v>
      </c>
      <c r="AH393">
        <f>IF('Raw Data Reorganized'!AG393&gt;=0,'Raw Data Reorganized'!AG393,0)</f>
        <v>1</v>
      </c>
      <c r="AI393">
        <v>0</v>
      </c>
      <c r="AJ393">
        <v>0</v>
      </c>
      <c r="AK393">
        <v>0</v>
      </c>
      <c r="AL393">
        <v>0</v>
      </c>
    </row>
    <row r="394" spans="1:38" ht="17">
      <c r="A394" s="10">
        <v>1960</v>
      </c>
      <c r="B394" s="12" t="s">
        <v>503</v>
      </c>
      <c r="C394" s="12" t="s">
        <v>271</v>
      </c>
      <c r="D394" s="21"/>
      <c r="E394">
        <f>IF('Raw Data Reorganized'!D394&gt;=0,'Raw Data Reorganized'!D394,0)</f>
        <v>5792</v>
      </c>
      <c r="F394">
        <f>IF('Raw Data Reorganized'!E394&gt;=0,'Raw Data Reorganized'!E394,0)</f>
        <v>58</v>
      </c>
      <c r="G394">
        <f>IF('Raw Data Reorganized'!F394&gt;=0,'Raw Data Reorganized'!F394,0)</f>
        <v>22495</v>
      </c>
      <c r="H394">
        <f>IF('Raw Data Reorganized'!G394&gt;=0,'Raw Data Reorganized'!G394,0)</f>
        <v>143</v>
      </c>
      <c r="I394">
        <f>IF('Raw Data Reorganized'!H394&gt;=0,'Raw Data Reorganized'!H394,0)</f>
        <v>5</v>
      </c>
      <c r="J394">
        <f>IF('Raw Data Reorganized'!I394&gt;=0,'Raw Data Reorganized'!I394,0)</f>
        <v>3687</v>
      </c>
      <c r="K394">
        <f>IF('Raw Data Reorganized'!J394&gt;=0,'Raw Data Reorganized'!J394,0)</f>
        <v>39</v>
      </c>
      <c r="L394">
        <f>IF('Raw Data Reorganized'!K394&gt;=0,'Raw Data Reorganized'!K394,0)</f>
        <v>1</v>
      </c>
      <c r="M394">
        <f>IF('Raw Data Reorganized'!L394&gt;=0,'Raw Data Reorganized'!L394,0)</f>
        <v>275</v>
      </c>
      <c r="N394">
        <f>IF('Raw Data Reorganized'!M394&gt;=0,'Raw Data Reorganized'!M394,0)</f>
        <v>100</v>
      </c>
      <c r="O394">
        <f>IF('Raw Data Reorganized'!N394&gt;=0,'Raw Data Reorganized'!N394,0)</f>
        <v>1</v>
      </c>
      <c r="P394">
        <f>IF('Raw Data Reorganized'!O394&gt;=0,'Raw Data Reorganized'!O394,0)</f>
        <v>1</v>
      </c>
      <c r="Q394">
        <f>IF('Raw Data Reorganized'!P394&gt;=0,'Raw Data Reorganized'!P394,0)</f>
        <v>69</v>
      </c>
      <c r="R394">
        <f>IF('Raw Data Reorganized'!Q394&gt;=0,'Raw Data Reorganized'!Q394,0)</f>
        <v>0</v>
      </c>
      <c r="S394">
        <f>IF('Raw Data Reorganized'!R394&gt;=0,'Raw Data Reorganized'!R394,0)</f>
        <v>0</v>
      </c>
      <c r="T394">
        <f>IF('Raw Data Reorganized'!S394&gt;=0,'Raw Data Reorganized'!S394,0)</f>
        <v>1</v>
      </c>
      <c r="U394">
        <f>IF('Raw Data Reorganized'!T394&gt;=0,'Raw Data Reorganized'!T394,0)</f>
        <v>101</v>
      </c>
      <c r="V394">
        <f>IF('Raw Data Reorganized'!U394&gt;=0,'Raw Data Reorganized'!U394,0)</f>
        <v>3</v>
      </c>
      <c r="W394">
        <f>IF('Raw Data Reorganized'!V394&gt;=0,'Raw Data Reorganized'!V394,0)</f>
        <v>40437</v>
      </c>
      <c r="X394">
        <f>IF('Raw Data Reorganized'!W394&gt;=0,'Raw Data Reorganized'!W394,0)</f>
        <v>3</v>
      </c>
      <c r="Y394">
        <f>IF('Raw Data Reorganized'!X394&gt;=0,'Raw Data Reorganized'!X394,0)</f>
        <v>78</v>
      </c>
      <c r="Z394">
        <f>IF('Raw Data Reorganized'!Y394&gt;=0,'Raw Data Reorganized'!Y394,0)</f>
        <v>106</v>
      </c>
      <c r="AA394">
        <f>IF('Raw Data Reorganized'!Z394&gt;=0,'Raw Data Reorganized'!Z394,0)</f>
        <v>433</v>
      </c>
      <c r="AB394">
        <f>IF('Raw Data Reorganized'!AA394&gt;=0,'Raw Data Reorganized'!AA394,0)</f>
        <v>94</v>
      </c>
      <c r="AC394">
        <f>IF('Raw Data Reorganized'!AB394&gt;=0,'Raw Data Reorganized'!AB394,0)</f>
        <v>139015</v>
      </c>
      <c r="AD394">
        <f>IF('Raw Data Reorganized'!AC394&gt;=0,'Raw Data Reorganized'!AC394,0)</f>
        <v>82</v>
      </c>
      <c r="AE394">
        <f>IF('Raw Data Reorganized'!AD394&gt;=0,'Raw Data Reorganized'!AD394,0)</f>
        <v>53</v>
      </c>
      <c r="AF394">
        <f>IF('Raw Data Reorganized'!AE394&gt;=0,'Raw Data Reorganized'!AE394,0)</f>
        <v>0</v>
      </c>
      <c r="AG394">
        <f>IF('Raw Data Reorganized'!AF394&gt;=0,'Raw Data Reorganized'!AF394,0)</f>
        <v>1</v>
      </c>
      <c r="AH394">
        <f>IF('Raw Data Reorganized'!AG394&gt;=0,'Raw Data Reorganized'!AG394,0)</f>
        <v>0</v>
      </c>
      <c r="AI394">
        <v>0</v>
      </c>
      <c r="AJ394">
        <v>0</v>
      </c>
      <c r="AK394">
        <v>0</v>
      </c>
      <c r="AL394">
        <v>0</v>
      </c>
    </row>
    <row r="395" spans="1:38" ht="17">
      <c r="A395" s="10">
        <v>1960</v>
      </c>
      <c r="B395" s="12" t="s">
        <v>504</v>
      </c>
      <c r="C395" s="12" t="s">
        <v>301</v>
      </c>
      <c r="D395" s="21"/>
      <c r="E395">
        <f>IF('Raw Data Reorganized'!D395&gt;=0,'Raw Data Reorganized'!D395,0)</f>
        <v>26847</v>
      </c>
      <c r="F395">
        <f>IF('Raw Data Reorganized'!E395&gt;=0,'Raw Data Reorganized'!E395,0)</f>
        <v>73</v>
      </c>
      <c r="G395">
        <f>IF('Raw Data Reorganized'!F395&gt;=0,'Raw Data Reorganized'!F395,0)</f>
        <v>28325</v>
      </c>
      <c r="H395">
        <f>IF('Raw Data Reorganized'!G395&gt;=0,'Raw Data Reorganized'!G395,0)</f>
        <v>327</v>
      </c>
      <c r="I395">
        <f>IF('Raw Data Reorganized'!H395&gt;=0,'Raw Data Reorganized'!H395,0)</f>
        <v>12</v>
      </c>
      <c r="J395">
        <f>IF('Raw Data Reorganized'!I395&gt;=0,'Raw Data Reorganized'!I395,0)</f>
        <v>4423</v>
      </c>
      <c r="K395">
        <f>IF('Raw Data Reorganized'!J395&gt;=0,'Raw Data Reorganized'!J395,0)</f>
        <v>30</v>
      </c>
      <c r="L395">
        <f>IF('Raw Data Reorganized'!K395&gt;=0,'Raw Data Reorganized'!K395,0)</f>
        <v>5</v>
      </c>
      <c r="M395">
        <f>IF('Raw Data Reorganized'!L395&gt;=0,'Raw Data Reorganized'!L395,0)</f>
        <v>1271</v>
      </c>
      <c r="N395">
        <f>IF('Raw Data Reorganized'!M395&gt;=0,'Raw Data Reorganized'!M395,0)</f>
        <v>100</v>
      </c>
      <c r="O395">
        <f>IF('Raw Data Reorganized'!N395&gt;=0,'Raw Data Reorganized'!N395,0)</f>
        <v>4</v>
      </c>
      <c r="P395">
        <f>IF('Raw Data Reorganized'!O395&gt;=0,'Raw Data Reorganized'!O395,0)</f>
        <v>1</v>
      </c>
      <c r="Q395">
        <f>IF('Raw Data Reorganized'!P395&gt;=0,'Raw Data Reorganized'!P395,0)</f>
        <v>20</v>
      </c>
      <c r="R395">
        <f>IF('Raw Data Reorganized'!Q395&gt;=0,'Raw Data Reorganized'!Q395,0)</f>
        <v>0</v>
      </c>
      <c r="S395">
        <f>IF('Raw Data Reorganized'!R395&gt;=0,'Raw Data Reorganized'!R395,0)</f>
        <v>0</v>
      </c>
      <c r="T395">
        <f>IF('Raw Data Reorganized'!S395&gt;=0,'Raw Data Reorganized'!S395,0)</f>
        <v>0</v>
      </c>
      <c r="U395">
        <f>IF('Raw Data Reorganized'!T395&gt;=0,'Raw Data Reorganized'!T395,0)</f>
        <v>0</v>
      </c>
      <c r="V395">
        <f>IF('Raw Data Reorganized'!U395&gt;=0,'Raw Data Reorganized'!U395,0)</f>
        <v>2</v>
      </c>
      <c r="W395">
        <f>IF('Raw Data Reorganized'!V395&gt;=0,'Raw Data Reorganized'!V395,0)</f>
        <v>56462</v>
      </c>
      <c r="X395">
        <f>IF('Raw Data Reorganized'!W395&gt;=0,'Raw Data Reorganized'!W395,0)</f>
        <v>9</v>
      </c>
      <c r="Y395">
        <f>IF('Raw Data Reorganized'!X395&gt;=0,'Raw Data Reorganized'!X395,0)</f>
        <v>107</v>
      </c>
      <c r="Z395">
        <f>IF('Raw Data Reorganized'!Y395&gt;=0,'Raw Data Reorganized'!Y395,0)</f>
        <v>158</v>
      </c>
      <c r="AA395">
        <f>IF('Raw Data Reorganized'!Z395&gt;=0,'Raw Data Reorganized'!Z395,0)</f>
        <v>329</v>
      </c>
      <c r="AB395">
        <f>IF('Raw Data Reorganized'!AA395&gt;=0,'Raw Data Reorganized'!AA395,0)</f>
        <v>154</v>
      </c>
      <c r="AC395">
        <f>IF('Raw Data Reorganized'!AB395&gt;=0,'Raw Data Reorganized'!AB395,0)</f>
        <v>412000</v>
      </c>
      <c r="AD395">
        <f>IF('Raw Data Reorganized'!AC395&gt;=0,'Raw Data Reorganized'!AC395,0)</f>
        <v>87</v>
      </c>
      <c r="AE395">
        <f>IF('Raw Data Reorganized'!AD395&gt;=0,'Raw Data Reorganized'!AD395,0)</f>
        <v>56</v>
      </c>
      <c r="AF395">
        <f>IF('Raw Data Reorganized'!AE395&gt;=0,'Raw Data Reorganized'!AE395,0)</f>
        <v>0</v>
      </c>
      <c r="AG395">
        <f>IF('Raw Data Reorganized'!AF395&gt;=0,'Raw Data Reorganized'!AF395,0)</f>
        <v>3</v>
      </c>
      <c r="AH395">
        <f>IF('Raw Data Reorganized'!AG395&gt;=0,'Raw Data Reorganized'!AG395,0)</f>
        <v>0</v>
      </c>
      <c r="AI395">
        <v>0</v>
      </c>
      <c r="AJ395">
        <v>0</v>
      </c>
      <c r="AK395">
        <v>0</v>
      </c>
      <c r="AL395">
        <v>0</v>
      </c>
    </row>
    <row r="396" spans="1:38" ht="17">
      <c r="A396" s="10">
        <v>1960</v>
      </c>
      <c r="B396" s="12" t="s">
        <v>505</v>
      </c>
      <c r="C396" s="12" t="s">
        <v>285</v>
      </c>
      <c r="D396" s="21"/>
      <c r="E396">
        <f>IF('Raw Data Reorganized'!D396&gt;=0,'Raw Data Reorganized'!D396,0)</f>
        <v>40000</v>
      </c>
      <c r="F396">
        <f>IF('Raw Data Reorganized'!E396&gt;=0,'Raw Data Reorganized'!E396,0)</f>
        <v>15</v>
      </c>
      <c r="G396">
        <f>IF('Raw Data Reorganized'!F396&gt;=0,'Raw Data Reorganized'!F396,0)</f>
        <v>2881</v>
      </c>
      <c r="H396">
        <f>IF('Raw Data Reorganized'!G396&gt;=0,'Raw Data Reorganized'!G396,0)</f>
        <v>14</v>
      </c>
      <c r="I396">
        <f>IF('Raw Data Reorganized'!H396&gt;=0,'Raw Data Reorganized'!H396,0)</f>
        <v>7</v>
      </c>
      <c r="J396">
        <f>IF('Raw Data Reorganized'!I396&gt;=0,'Raw Data Reorganized'!I396,0)</f>
        <v>626</v>
      </c>
      <c r="K396">
        <f>IF('Raw Data Reorganized'!J396&gt;=0,'Raw Data Reorganized'!J396,0)</f>
        <v>4</v>
      </c>
      <c r="L396">
        <f>IF('Raw Data Reorganized'!K396&gt;=0,'Raw Data Reorganized'!K396,0)</f>
        <v>4</v>
      </c>
      <c r="M396">
        <f>IF('Raw Data Reorganized'!L396&gt;=0,'Raw Data Reorganized'!L396,0)</f>
        <v>1007</v>
      </c>
      <c r="N396">
        <f>IF('Raw Data Reorganized'!M396&gt;=0,'Raw Data Reorganized'!M396,0)</f>
        <v>100</v>
      </c>
      <c r="O396">
        <f>IF('Raw Data Reorganized'!N396&gt;=0,'Raw Data Reorganized'!N396,0)</f>
        <v>0</v>
      </c>
      <c r="P396">
        <f>IF('Raw Data Reorganized'!O396&gt;=0,'Raw Data Reorganized'!O396,0)</f>
        <v>0</v>
      </c>
      <c r="Q396">
        <f>IF('Raw Data Reorganized'!P396&gt;=0,'Raw Data Reorganized'!P396,0)</f>
        <v>0</v>
      </c>
      <c r="R396">
        <f>IF('Raw Data Reorganized'!Q396&gt;=0,'Raw Data Reorganized'!Q396,0)</f>
        <v>0</v>
      </c>
      <c r="S396">
        <f>IF('Raw Data Reorganized'!R396&gt;=0,'Raw Data Reorganized'!R396,0)</f>
        <v>0</v>
      </c>
      <c r="T396">
        <f>IF('Raw Data Reorganized'!S396&gt;=0,'Raw Data Reorganized'!S396,0)</f>
        <v>0</v>
      </c>
      <c r="U396">
        <f>IF('Raw Data Reorganized'!T396&gt;=0,'Raw Data Reorganized'!T396,0)</f>
        <v>0</v>
      </c>
      <c r="V396">
        <f>IF('Raw Data Reorganized'!U396&gt;=0,'Raw Data Reorganized'!U396,0)</f>
        <v>1</v>
      </c>
      <c r="W396">
        <f>IF('Raw Data Reorganized'!V396&gt;=0,'Raw Data Reorganized'!V396,0)</f>
        <v>10602</v>
      </c>
      <c r="X396">
        <f>IF('Raw Data Reorganized'!W396&gt;=0,'Raw Data Reorganized'!W396,0)</f>
        <v>7</v>
      </c>
      <c r="Y396">
        <f>IF('Raw Data Reorganized'!X396&gt;=0,'Raw Data Reorganized'!X396,0)</f>
        <v>54</v>
      </c>
      <c r="Z396">
        <f>IF('Raw Data Reorganized'!Y396&gt;=0,'Raw Data Reorganized'!Y396,0)</f>
        <v>68</v>
      </c>
      <c r="AA396">
        <f>IF('Raw Data Reorganized'!Z396&gt;=0,'Raw Data Reorganized'!Z396,0)</f>
        <v>84</v>
      </c>
      <c r="AB396">
        <f>IF('Raw Data Reorganized'!AA396&gt;=0,'Raw Data Reorganized'!AA396,0)</f>
        <v>95</v>
      </c>
      <c r="AC396">
        <f>IF('Raw Data Reorganized'!AB396&gt;=0,'Raw Data Reorganized'!AB396,0)</f>
        <v>42076</v>
      </c>
      <c r="AD396">
        <f>IF('Raw Data Reorganized'!AC396&gt;=0,'Raw Data Reorganized'!AC396,0)</f>
        <v>54</v>
      </c>
      <c r="AE396">
        <f>IF('Raw Data Reorganized'!AD396&gt;=0,'Raw Data Reorganized'!AD396,0)</f>
        <v>15</v>
      </c>
      <c r="AF396">
        <f>IF('Raw Data Reorganized'!AE396&gt;=0,'Raw Data Reorganized'!AE396,0)</f>
        <v>0</v>
      </c>
      <c r="AG396">
        <f>IF('Raw Data Reorganized'!AF396&gt;=0,'Raw Data Reorganized'!AF396,0)</f>
        <v>0</v>
      </c>
      <c r="AH396">
        <f>IF('Raw Data Reorganized'!AG396&gt;=0,'Raw Data Reorganized'!AG396,0)</f>
        <v>0</v>
      </c>
      <c r="AI396">
        <v>0</v>
      </c>
      <c r="AJ396">
        <v>0</v>
      </c>
      <c r="AK396">
        <v>0</v>
      </c>
      <c r="AL396">
        <v>0</v>
      </c>
    </row>
    <row r="397" spans="1:38" ht="17">
      <c r="A397" s="10">
        <v>1960</v>
      </c>
      <c r="B397" s="12" t="s">
        <v>506</v>
      </c>
      <c r="C397" s="12" t="s">
        <v>304</v>
      </c>
      <c r="D397" s="21"/>
      <c r="E397">
        <f>IF('Raw Data Reorganized'!D397&gt;=0,'Raw Data Reorganized'!D397,0)</f>
        <v>16540</v>
      </c>
      <c r="F397">
        <f>IF('Raw Data Reorganized'!E397&gt;=0,'Raw Data Reorganized'!E397,0)</f>
        <v>80</v>
      </c>
      <c r="G397">
        <f>IF('Raw Data Reorganized'!F397&gt;=0,'Raw Data Reorganized'!F397,0)</f>
        <v>23640</v>
      </c>
      <c r="H397">
        <f>IF('Raw Data Reorganized'!G397&gt;=0,'Raw Data Reorganized'!G397,0)</f>
        <v>168</v>
      </c>
      <c r="I397">
        <f>IF('Raw Data Reorganized'!H397&gt;=0,'Raw Data Reorganized'!H397,0)</f>
        <v>19</v>
      </c>
      <c r="J397">
        <f>IF('Raw Data Reorganized'!I397&gt;=0,'Raw Data Reorganized'!I397,0)</f>
        <v>5212</v>
      </c>
      <c r="K397">
        <f>IF('Raw Data Reorganized'!J397&gt;=0,'Raw Data Reorganized'!J397,0)</f>
        <v>52</v>
      </c>
      <c r="L397">
        <f>IF('Raw Data Reorganized'!K397&gt;=0,'Raw Data Reorganized'!K397,0)</f>
        <v>3</v>
      </c>
      <c r="M397">
        <f>IF('Raw Data Reorganized'!L397&gt;=0,'Raw Data Reorganized'!L397,0)</f>
        <v>689</v>
      </c>
      <c r="N397">
        <f>IF('Raw Data Reorganized'!M397&gt;=0,'Raw Data Reorganized'!M397,0)</f>
        <v>100</v>
      </c>
      <c r="O397">
        <f>IF('Raw Data Reorganized'!N397&gt;=0,'Raw Data Reorganized'!N397,0)</f>
        <v>0</v>
      </c>
      <c r="P397">
        <f>IF('Raw Data Reorganized'!O397&gt;=0,'Raw Data Reorganized'!O397,0)</f>
        <v>1</v>
      </c>
      <c r="Q397">
        <f>IF('Raw Data Reorganized'!P397&gt;=0,'Raw Data Reorganized'!P397,0)</f>
        <v>34</v>
      </c>
      <c r="R397">
        <f>IF('Raw Data Reorganized'!Q397&gt;=0,'Raw Data Reorganized'!Q397,0)</f>
        <v>0</v>
      </c>
      <c r="S397">
        <f>IF('Raw Data Reorganized'!R397&gt;=0,'Raw Data Reorganized'!R397,0)</f>
        <v>0</v>
      </c>
      <c r="T397">
        <f>IF('Raw Data Reorganized'!S397&gt;=0,'Raw Data Reorganized'!S397,0)</f>
        <v>0</v>
      </c>
      <c r="U397">
        <f>IF('Raw Data Reorganized'!T397&gt;=0,'Raw Data Reorganized'!T397,0)</f>
        <v>0</v>
      </c>
      <c r="V397">
        <f>IF('Raw Data Reorganized'!U397&gt;=0,'Raw Data Reorganized'!U397,0)</f>
        <v>3</v>
      </c>
      <c r="W397">
        <f>IF('Raw Data Reorganized'!V397&gt;=0,'Raw Data Reorganized'!V397,0)</f>
        <v>44313</v>
      </c>
      <c r="X397">
        <f>IF('Raw Data Reorganized'!W397&gt;=0,'Raw Data Reorganized'!W397,0)</f>
        <v>5</v>
      </c>
      <c r="Y397">
        <f>IF('Raw Data Reorganized'!X397&gt;=0,'Raw Data Reorganized'!X397,0)</f>
        <v>126</v>
      </c>
      <c r="Z397">
        <f>IF('Raw Data Reorganized'!Y397&gt;=0,'Raw Data Reorganized'!Y397,0)</f>
        <v>173</v>
      </c>
      <c r="AA397">
        <f>IF('Raw Data Reorganized'!Z397&gt;=0,'Raw Data Reorganized'!Z397,0)</f>
        <v>230</v>
      </c>
      <c r="AB397">
        <f>IF('Raw Data Reorganized'!AA397&gt;=0,'Raw Data Reorganized'!AA397,0)</f>
        <v>174</v>
      </c>
      <c r="AC397">
        <f>IF('Raw Data Reorganized'!AB397&gt;=0,'Raw Data Reorganized'!AB397,0)</f>
        <v>155501</v>
      </c>
      <c r="AD397">
        <f>IF('Raw Data Reorganized'!AC397&gt;=0,'Raw Data Reorganized'!AC397,0)</f>
        <v>115</v>
      </c>
      <c r="AE397">
        <f>IF('Raw Data Reorganized'!AD397&gt;=0,'Raw Data Reorganized'!AD397,0)</f>
        <v>71</v>
      </c>
      <c r="AF397">
        <f>IF('Raw Data Reorganized'!AE397&gt;=0,'Raw Data Reorganized'!AE397,0)</f>
        <v>1</v>
      </c>
      <c r="AG397">
        <f>IF('Raw Data Reorganized'!AF397&gt;=0,'Raw Data Reorganized'!AF397,0)</f>
        <v>5</v>
      </c>
      <c r="AH397">
        <f>IF('Raw Data Reorganized'!AG397&gt;=0,'Raw Data Reorganized'!AG397,0)</f>
        <v>1</v>
      </c>
      <c r="AI397">
        <v>0</v>
      </c>
      <c r="AJ397">
        <v>0</v>
      </c>
      <c r="AK397">
        <v>0</v>
      </c>
      <c r="AL397">
        <v>0</v>
      </c>
    </row>
    <row r="398" spans="1:38" ht="17">
      <c r="A398" s="10">
        <v>1960</v>
      </c>
      <c r="B398" s="12" t="s">
        <v>507</v>
      </c>
      <c r="C398" s="12" t="s">
        <v>295</v>
      </c>
      <c r="D398" s="21"/>
      <c r="E398">
        <f>IF('Raw Data Reorganized'!D398&gt;=0,'Raw Data Reorganized'!D398,0)</f>
        <v>94158</v>
      </c>
      <c r="F398">
        <f>IF('Raw Data Reorganized'!E398&gt;=0,'Raw Data Reorganized'!E398,0)</f>
        <v>32</v>
      </c>
      <c r="G398">
        <f>IF('Raw Data Reorganized'!F398&gt;=0,'Raw Data Reorganized'!F398,0)</f>
        <v>7341</v>
      </c>
      <c r="H398">
        <f>IF('Raw Data Reorganized'!G398&gt;=0,'Raw Data Reorganized'!G398,0)</f>
        <v>43</v>
      </c>
      <c r="I398">
        <f>IF('Raw Data Reorganized'!H398&gt;=0,'Raw Data Reorganized'!H398,0)</f>
        <v>7</v>
      </c>
      <c r="J398">
        <f>IF('Raw Data Reorganized'!I398&gt;=0,'Raw Data Reorganized'!I398,0)</f>
        <v>1614</v>
      </c>
      <c r="K398">
        <f>IF('Raw Data Reorganized'!J398&gt;=0,'Raw Data Reorganized'!J398,0)</f>
        <v>15</v>
      </c>
      <c r="L398">
        <f>IF('Raw Data Reorganized'!K398&gt;=0,'Raw Data Reorganized'!K398,0)</f>
        <v>1</v>
      </c>
      <c r="M398">
        <f>IF('Raw Data Reorganized'!L398&gt;=0,'Raw Data Reorganized'!L398,0)</f>
        <v>356</v>
      </c>
      <c r="N398">
        <f>IF('Raw Data Reorganized'!M398&gt;=0,'Raw Data Reorganized'!M398,0)</f>
        <v>100</v>
      </c>
      <c r="O398">
        <f>IF('Raw Data Reorganized'!N398&gt;=0,'Raw Data Reorganized'!N398,0)</f>
        <v>0</v>
      </c>
      <c r="P398">
        <f>IF('Raw Data Reorganized'!O398&gt;=0,'Raw Data Reorganized'!O398,0)</f>
        <v>1</v>
      </c>
      <c r="Q398">
        <f>IF('Raw Data Reorganized'!P398&gt;=0,'Raw Data Reorganized'!P398,0)</f>
        <v>84</v>
      </c>
      <c r="R398">
        <f>IF('Raw Data Reorganized'!Q398&gt;=0,'Raw Data Reorganized'!Q398,0)</f>
        <v>0</v>
      </c>
      <c r="S398">
        <f>IF('Raw Data Reorganized'!R398&gt;=0,'Raw Data Reorganized'!R398,0)</f>
        <v>0</v>
      </c>
      <c r="T398">
        <f>IF('Raw Data Reorganized'!S398&gt;=0,'Raw Data Reorganized'!S398,0)</f>
        <v>0</v>
      </c>
      <c r="U398">
        <f>IF('Raw Data Reorganized'!T398&gt;=0,'Raw Data Reorganized'!T398,0)</f>
        <v>0</v>
      </c>
      <c r="V398">
        <f>IF('Raw Data Reorganized'!U398&gt;=0,'Raw Data Reorganized'!U398,0)</f>
        <v>0</v>
      </c>
      <c r="W398">
        <f>IF('Raw Data Reorganized'!V398&gt;=0,'Raw Data Reorganized'!V398,0)</f>
        <v>17803</v>
      </c>
      <c r="X398">
        <f>IF('Raw Data Reorganized'!W398&gt;=0,'Raw Data Reorganized'!W398,0)</f>
        <v>6</v>
      </c>
      <c r="Y398">
        <f>IF('Raw Data Reorganized'!X398&gt;=0,'Raw Data Reorganized'!X398,0)</f>
        <v>63</v>
      </c>
      <c r="Z398">
        <f>IF('Raw Data Reorganized'!Y398&gt;=0,'Raw Data Reorganized'!Y398,0)</f>
        <v>80</v>
      </c>
      <c r="AA398">
        <f>IF('Raw Data Reorganized'!Z398&gt;=0,'Raw Data Reorganized'!Z398,0)</f>
        <v>121</v>
      </c>
      <c r="AB398">
        <f>IF('Raw Data Reorganized'!AA398&gt;=0,'Raw Data Reorganized'!AA398,0)</f>
        <v>129</v>
      </c>
      <c r="AC398">
        <f>IF('Raw Data Reorganized'!AB398&gt;=0,'Raw Data Reorganized'!AB398,0)</f>
        <v>68676</v>
      </c>
      <c r="AD398">
        <f>IF('Raw Data Reorganized'!AC398&gt;=0,'Raw Data Reorganized'!AC398,0)</f>
        <v>65</v>
      </c>
      <c r="AE398">
        <f>IF('Raw Data Reorganized'!AD398&gt;=0,'Raw Data Reorganized'!AD398,0)</f>
        <v>28</v>
      </c>
      <c r="AF398">
        <f>IF('Raw Data Reorganized'!AE398&gt;=0,'Raw Data Reorganized'!AE398,0)</f>
        <v>0</v>
      </c>
      <c r="AG398">
        <f>IF('Raw Data Reorganized'!AF398&gt;=0,'Raw Data Reorganized'!AF398,0)</f>
        <v>1</v>
      </c>
      <c r="AH398">
        <f>IF('Raw Data Reorganized'!AG398&gt;=0,'Raw Data Reorganized'!AG398,0)</f>
        <v>0</v>
      </c>
      <c r="AI398">
        <v>0</v>
      </c>
      <c r="AJ398">
        <v>0</v>
      </c>
      <c r="AK398">
        <v>0</v>
      </c>
      <c r="AL398">
        <v>0</v>
      </c>
    </row>
    <row r="399" spans="1:38" ht="17">
      <c r="A399" s="10">
        <v>1960</v>
      </c>
      <c r="B399" s="12" t="s">
        <v>508</v>
      </c>
      <c r="C399" s="12" t="s">
        <v>307</v>
      </c>
      <c r="D399" s="21"/>
      <c r="E399">
        <f>IF('Raw Data Reorganized'!D399&gt;=0,'Raw Data Reorganized'!D399,0)</f>
        <v>10851</v>
      </c>
      <c r="F399">
        <f>IF('Raw Data Reorganized'!E399&gt;=0,'Raw Data Reorganized'!E399,0)</f>
        <v>121</v>
      </c>
      <c r="G399">
        <f>IF('Raw Data Reorganized'!F399&gt;=0,'Raw Data Reorganized'!F399,0)</f>
        <v>42768</v>
      </c>
      <c r="H399">
        <f>IF('Raw Data Reorganized'!G399&gt;=0,'Raw Data Reorganized'!G399,0)</f>
        <v>200</v>
      </c>
      <c r="I399">
        <f>IF('Raw Data Reorganized'!H399&gt;=0,'Raw Data Reorganized'!H399,0)</f>
        <v>11</v>
      </c>
      <c r="J399">
        <f>IF('Raw Data Reorganized'!I399&gt;=0,'Raw Data Reorganized'!I399,0)</f>
        <v>3195</v>
      </c>
      <c r="K399">
        <f>IF('Raw Data Reorganized'!J399&gt;=0,'Raw Data Reorganized'!J399,0)</f>
        <v>33</v>
      </c>
      <c r="L399">
        <f>IF('Raw Data Reorganized'!K399&gt;=0,'Raw Data Reorganized'!K399,0)</f>
        <v>1</v>
      </c>
      <c r="M399">
        <f>IF('Raw Data Reorganized'!L399&gt;=0,'Raw Data Reorganized'!L399,0)</f>
        <v>759</v>
      </c>
      <c r="N399">
        <f>IF('Raw Data Reorganized'!M399&gt;=0,'Raw Data Reorganized'!M399,0)</f>
        <v>100</v>
      </c>
      <c r="O399">
        <f>IF('Raw Data Reorganized'!N399&gt;=0,'Raw Data Reorganized'!N399,0)</f>
        <v>1</v>
      </c>
      <c r="P399">
        <f>IF('Raw Data Reorganized'!O399&gt;=0,'Raw Data Reorganized'!O399,0)</f>
        <v>2</v>
      </c>
      <c r="Q399">
        <f>IF('Raw Data Reorganized'!P399&gt;=0,'Raw Data Reorganized'!P399,0)</f>
        <v>120</v>
      </c>
      <c r="R399">
        <f>IF('Raw Data Reorganized'!Q399&gt;=0,'Raw Data Reorganized'!Q399,0)</f>
        <v>0</v>
      </c>
      <c r="S399">
        <f>IF('Raw Data Reorganized'!R399&gt;=0,'Raw Data Reorganized'!R399,0)</f>
        <v>0</v>
      </c>
      <c r="T399">
        <f>IF('Raw Data Reorganized'!S399&gt;=0,'Raw Data Reorganized'!S399,0)</f>
        <v>0</v>
      </c>
      <c r="U399">
        <f>IF('Raw Data Reorganized'!T399&gt;=0,'Raw Data Reorganized'!T399,0)</f>
        <v>0</v>
      </c>
      <c r="V399">
        <f>IF('Raw Data Reorganized'!U399&gt;=0,'Raw Data Reorganized'!U399,0)</f>
        <v>7</v>
      </c>
      <c r="W399">
        <f>IF('Raw Data Reorganized'!V399&gt;=0,'Raw Data Reorganized'!V399,0)</f>
        <v>74427</v>
      </c>
      <c r="X399">
        <f>IF('Raw Data Reorganized'!W399&gt;=0,'Raw Data Reorganized'!W399,0)</f>
        <v>9</v>
      </c>
      <c r="Y399">
        <f>IF('Raw Data Reorganized'!X399&gt;=0,'Raw Data Reorganized'!X399,0)</f>
        <v>184</v>
      </c>
      <c r="Z399">
        <f>IF('Raw Data Reorganized'!Y399&gt;=0,'Raw Data Reorganized'!Y399,0)</f>
        <v>273</v>
      </c>
      <c r="AA399">
        <f>IF('Raw Data Reorganized'!Z399&gt;=0,'Raw Data Reorganized'!Z399,0)</f>
        <v>474</v>
      </c>
      <c r="AB399">
        <f>IF('Raw Data Reorganized'!AA399&gt;=0,'Raw Data Reorganized'!AA399,0)</f>
        <v>220</v>
      </c>
      <c r="AC399">
        <f>IF('Raw Data Reorganized'!AB399&gt;=0,'Raw Data Reorganized'!AB399,0)</f>
        <v>273236</v>
      </c>
      <c r="AD399">
        <f>IF('Raw Data Reorganized'!AC399&gt;=0,'Raw Data Reorganized'!AC399,0)</f>
        <v>181</v>
      </c>
      <c r="AE399">
        <f>IF('Raw Data Reorganized'!AD399&gt;=0,'Raw Data Reorganized'!AD399,0)</f>
        <v>117</v>
      </c>
      <c r="AF399">
        <f>IF('Raw Data Reorganized'!AE399&gt;=0,'Raw Data Reorganized'!AE399,0)</f>
        <v>0</v>
      </c>
      <c r="AG399">
        <f>IF('Raw Data Reorganized'!AF399&gt;=0,'Raw Data Reorganized'!AF399,0)</f>
        <v>2</v>
      </c>
      <c r="AH399">
        <f>IF('Raw Data Reorganized'!AG399&gt;=0,'Raw Data Reorganized'!AG399,0)</f>
        <v>0</v>
      </c>
      <c r="AI399">
        <v>0</v>
      </c>
      <c r="AJ399">
        <v>0</v>
      </c>
      <c r="AK399">
        <v>0</v>
      </c>
      <c r="AL399">
        <v>0</v>
      </c>
    </row>
    <row r="400" spans="1:38" ht="17">
      <c r="A400" s="10">
        <v>1960</v>
      </c>
      <c r="B400" s="12" t="s">
        <v>509</v>
      </c>
      <c r="C400" s="12" t="s">
        <v>249</v>
      </c>
      <c r="D400" s="21"/>
      <c r="E400">
        <f>IF('Raw Data Reorganized'!D400&gt;=0,'Raw Data Reorganized'!D400,0)</f>
        <v>7660</v>
      </c>
      <c r="F400">
        <f>IF('Raw Data Reorganized'!E400&gt;=0,'Raw Data Reorganized'!E400,0)</f>
        <v>75</v>
      </c>
      <c r="G400">
        <f>IF('Raw Data Reorganized'!F400&gt;=0,'Raw Data Reorganized'!F400,0)</f>
        <v>24165</v>
      </c>
      <c r="H400">
        <f>IF('Raw Data Reorganized'!G400&gt;=0,'Raw Data Reorganized'!G400,0)</f>
        <v>83</v>
      </c>
      <c r="I400">
        <f>IF('Raw Data Reorganized'!H400&gt;=0,'Raw Data Reorganized'!H400,0)</f>
        <v>9</v>
      </c>
      <c r="J400">
        <f>IF('Raw Data Reorganized'!I400&gt;=0,'Raw Data Reorganized'!I400,0)</f>
        <v>5185</v>
      </c>
      <c r="K400">
        <f>IF('Raw Data Reorganized'!J400&gt;=0,'Raw Data Reorganized'!J400,0)</f>
        <v>42</v>
      </c>
      <c r="L400">
        <f>IF('Raw Data Reorganized'!K400&gt;=0,'Raw Data Reorganized'!K400,0)</f>
        <v>4</v>
      </c>
      <c r="M400">
        <f>IF('Raw Data Reorganized'!L400&gt;=0,'Raw Data Reorganized'!L400,0)</f>
        <v>408</v>
      </c>
      <c r="N400">
        <f>IF('Raw Data Reorganized'!M400&gt;=0,'Raw Data Reorganized'!M400,0)</f>
        <v>100</v>
      </c>
      <c r="O400">
        <f>IF('Raw Data Reorganized'!N400&gt;=0,'Raw Data Reorganized'!N400,0)</f>
        <v>2</v>
      </c>
      <c r="P400">
        <f>IF('Raw Data Reorganized'!O400&gt;=0,'Raw Data Reorganized'!O400,0)</f>
        <v>3</v>
      </c>
      <c r="Q400">
        <f>IF('Raw Data Reorganized'!P400&gt;=0,'Raw Data Reorganized'!P400,0)</f>
        <v>141</v>
      </c>
      <c r="R400">
        <f>IF('Raw Data Reorganized'!Q400&gt;=0,'Raw Data Reorganized'!Q400,0)</f>
        <v>0</v>
      </c>
      <c r="S400">
        <f>IF('Raw Data Reorganized'!R400&gt;=0,'Raw Data Reorganized'!R400,0)</f>
        <v>0</v>
      </c>
      <c r="T400">
        <f>IF('Raw Data Reorganized'!S400&gt;=0,'Raw Data Reorganized'!S400,0)</f>
        <v>4</v>
      </c>
      <c r="U400">
        <f>IF('Raw Data Reorganized'!T400&gt;=0,'Raw Data Reorganized'!T400,0)</f>
        <v>276</v>
      </c>
      <c r="V400">
        <f>IF('Raw Data Reorganized'!U400&gt;=0,'Raw Data Reorganized'!U400,0)</f>
        <v>2</v>
      </c>
      <c r="W400">
        <f>IF('Raw Data Reorganized'!V400&gt;=0,'Raw Data Reorganized'!V400,0)</f>
        <v>37563</v>
      </c>
      <c r="X400">
        <f>IF('Raw Data Reorganized'!W400&gt;=0,'Raw Data Reorganized'!W400,0)</f>
        <v>2</v>
      </c>
      <c r="Y400">
        <f>IF('Raw Data Reorganized'!X400&gt;=0,'Raw Data Reorganized'!X400,0)</f>
        <v>91</v>
      </c>
      <c r="Z400">
        <f>IF('Raw Data Reorganized'!Y400&gt;=0,'Raw Data Reorganized'!Y400,0)</f>
        <v>165</v>
      </c>
      <c r="AA400">
        <f>IF('Raw Data Reorganized'!Z400&gt;=0,'Raw Data Reorganized'!Z400,0)</f>
        <v>223</v>
      </c>
      <c r="AB400">
        <f>IF('Raw Data Reorganized'!AA400&gt;=0,'Raw Data Reorganized'!AA400,0)</f>
        <v>116</v>
      </c>
      <c r="AC400">
        <f>IF('Raw Data Reorganized'!AB400&gt;=0,'Raw Data Reorganized'!AB400,0)</f>
        <v>164139</v>
      </c>
      <c r="AD400">
        <f>IF('Raw Data Reorganized'!AC400&gt;=0,'Raw Data Reorganized'!AC400,0)</f>
        <v>81</v>
      </c>
      <c r="AE400">
        <f>IF('Raw Data Reorganized'!AD400&gt;=0,'Raw Data Reorganized'!AD400,0)</f>
        <v>61</v>
      </c>
      <c r="AF400">
        <f>IF('Raw Data Reorganized'!AE400&gt;=0,'Raw Data Reorganized'!AE400,0)</f>
        <v>0</v>
      </c>
      <c r="AG400">
        <f>IF('Raw Data Reorganized'!AF400&gt;=0,'Raw Data Reorganized'!AF400,0)</f>
        <v>6</v>
      </c>
      <c r="AH400">
        <f>IF('Raw Data Reorganized'!AG400&gt;=0,'Raw Data Reorganized'!AG400,0)</f>
        <v>0</v>
      </c>
      <c r="AI400">
        <v>0</v>
      </c>
      <c r="AJ400">
        <v>0</v>
      </c>
      <c r="AK400">
        <v>0</v>
      </c>
      <c r="AL400">
        <v>0</v>
      </c>
    </row>
    <row r="401" spans="1:38" ht="17">
      <c r="A401" s="10">
        <v>1960</v>
      </c>
      <c r="B401" s="12" t="s">
        <v>510</v>
      </c>
      <c r="C401" s="12" t="s">
        <v>255</v>
      </c>
      <c r="D401" s="21"/>
      <c r="E401">
        <f>IF('Raw Data Reorganized'!D401&gt;=0,'Raw Data Reorganized'!D401,0)</f>
        <v>2288</v>
      </c>
      <c r="F401">
        <f>IF('Raw Data Reorganized'!E401&gt;=0,'Raw Data Reorganized'!E401,0)</f>
        <v>80</v>
      </c>
      <c r="G401">
        <f>IF('Raw Data Reorganized'!F401&gt;=0,'Raw Data Reorganized'!F401,0)</f>
        <v>35847</v>
      </c>
      <c r="H401">
        <f>IF('Raw Data Reorganized'!G401&gt;=0,'Raw Data Reorganized'!G401,0)</f>
        <v>145</v>
      </c>
      <c r="I401">
        <f>IF('Raw Data Reorganized'!H401&gt;=0,'Raw Data Reorganized'!H401,0)</f>
        <v>12</v>
      </c>
      <c r="J401">
        <f>IF('Raw Data Reorganized'!I401&gt;=0,'Raw Data Reorganized'!I401,0)</f>
        <v>5418</v>
      </c>
      <c r="K401">
        <f>IF('Raw Data Reorganized'!J401&gt;=0,'Raw Data Reorganized'!J401,0)</f>
        <v>47</v>
      </c>
      <c r="L401">
        <f>IF('Raw Data Reorganized'!K401&gt;=0,'Raw Data Reorganized'!K401,0)</f>
        <v>7</v>
      </c>
      <c r="M401">
        <f>IF('Raw Data Reorganized'!L401&gt;=0,'Raw Data Reorganized'!L401,0)</f>
        <v>2267</v>
      </c>
      <c r="N401">
        <f>IF('Raw Data Reorganized'!M401&gt;=0,'Raw Data Reorganized'!M401,0)</f>
        <v>100</v>
      </c>
      <c r="O401">
        <f>IF('Raw Data Reorganized'!N401&gt;=0,'Raw Data Reorganized'!N401,0)</f>
        <v>1</v>
      </c>
      <c r="P401">
        <f>IF('Raw Data Reorganized'!O401&gt;=0,'Raw Data Reorganized'!O401,0)</f>
        <v>4</v>
      </c>
      <c r="Q401">
        <f>IF('Raw Data Reorganized'!P401&gt;=0,'Raw Data Reorganized'!P401,0)</f>
        <v>477</v>
      </c>
      <c r="R401">
        <f>IF('Raw Data Reorganized'!Q401&gt;=0,'Raw Data Reorganized'!Q401,0)</f>
        <v>0</v>
      </c>
      <c r="S401">
        <f>IF('Raw Data Reorganized'!R401&gt;=0,'Raw Data Reorganized'!R401,0)</f>
        <v>0</v>
      </c>
      <c r="T401">
        <f>IF('Raw Data Reorganized'!S401&gt;=0,'Raw Data Reorganized'!S401,0)</f>
        <v>2</v>
      </c>
      <c r="U401">
        <f>IF('Raw Data Reorganized'!T401&gt;=0,'Raw Data Reorganized'!T401,0)</f>
        <v>155</v>
      </c>
      <c r="V401">
        <f>IF('Raw Data Reorganized'!U401&gt;=0,'Raw Data Reorganized'!U401,0)</f>
        <v>8</v>
      </c>
      <c r="W401">
        <f>IF('Raw Data Reorganized'!V401&gt;=0,'Raw Data Reorganized'!V401,0)</f>
        <v>146836</v>
      </c>
      <c r="X401">
        <f>IF('Raw Data Reorganized'!W401&gt;=0,'Raw Data Reorganized'!W401,0)</f>
        <v>3</v>
      </c>
      <c r="Y401">
        <f>IF('Raw Data Reorganized'!X401&gt;=0,'Raw Data Reorganized'!X401,0)</f>
        <v>183</v>
      </c>
      <c r="Z401">
        <f>IF('Raw Data Reorganized'!Y401&gt;=0,'Raw Data Reorganized'!Y401,0)</f>
        <v>505</v>
      </c>
      <c r="AA401">
        <f>IF('Raw Data Reorganized'!Z401&gt;=0,'Raw Data Reorganized'!Z401,0)</f>
        <v>657</v>
      </c>
      <c r="AB401">
        <f>IF('Raw Data Reorganized'!AA401&gt;=0,'Raw Data Reorganized'!AA401,0)</f>
        <v>198</v>
      </c>
      <c r="AC401">
        <f>IF('Raw Data Reorganized'!AB401&gt;=0,'Raw Data Reorganized'!AB401,0)</f>
        <v>705225</v>
      </c>
      <c r="AD401">
        <f>IF('Raw Data Reorganized'!AC401&gt;=0,'Raw Data Reorganized'!AC401,0)</f>
        <v>136</v>
      </c>
      <c r="AE401">
        <f>IF('Raw Data Reorganized'!AD401&gt;=0,'Raw Data Reorganized'!AD401,0)</f>
        <v>51</v>
      </c>
      <c r="AF401">
        <f>IF('Raw Data Reorganized'!AE401&gt;=0,'Raw Data Reorganized'!AE401,0)</f>
        <v>0</v>
      </c>
      <c r="AG401">
        <f>IF('Raw Data Reorganized'!AF401&gt;=0,'Raw Data Reorganized'!AF401,0)</f>
        <v>8</v>
      </c>
      <c r="AH401">
        <f>IF('Raw Data Reorganized'!AG401&gt;=0,'Raw Data Reorganized'!AG401,0)</f>
        <v>0</v>
      </c>
      <c r="AI401">
        <v>0</v>
      </c>
      <c r="AJ401">
        <v>0</v>
      </c>
      <c r="AK401">
        <v>0</v>
      </c>
      <c r="AL401">
        <v>0</v>
      </c>
    </row>
    <row r="402" spans="1:38" ht="17">
      <c r="A402" s="10">
        <v>1960</v>
      </c>
      <c r="B402" s="12" t="s">
        <v>511</v>
      </c>
      <c r="C402" s="12" t="s">
        <v>311</v>
      </c>
      <c r="D402" s="21"/>
      <c r="E402">
        <f>IF('Raw Data Reorganized'!D402&gt;=0,'Raw Data Reorganized'!D402,0)</f>
        <v>51922</v>
      </c>
      <c r="F402">
        <f>IF('Raw Data Reorganized'!E402&gt;=0,'Raw Data Reorganized'!E402,0)</f>
        <v>23</v>
      </c>
      <c r="G402">
        <f>IF('Raw Data Reorganized'!F402&gt;=0,'Raw Data Reorganized'!F402,0)</f>
        <v>7205</v>
      </c>
      <c r="H402">
        <f>IF('Raw Data Reorganized'!G402&gt;=0,'Raw Data Reorganized'!G402,0)</f>
        <v>36</v>
      </c>
      <c r="I402">
        <f>IF('Raw Data Reorganized'!H402&gt;=0,'Raw Data Reorganized'!H402,0)</f>
        <v>6</v>
      </c>
      <c r="J402">
        <f>IF('Raw Data Reorganized'!I402&gt;=0,'Raw Data Reorganized'!I402,0)</f>
        <v>1643</v>
      </c>
      <c r="K402">
        <f>IF('Raw Data Reorganized'!J402&gt;=0,'Raw Data Reorganized'!J402,0)</f>
        <v>20</v>
      </c>
      <c r="L402">
        <f>IF('Raw Data Reorganized'!K402&gt;=0,'Raw Data Reorganized'!K402,0)</f>
        <v>2</v>
      </c>
      <c r="M402">
        <f>IF('Raw Data Reorganized'!L402&gt;=0,'Raw Data Reorganized'!L402,0)</f>
        <v>319</v>
      </c>
      <c r="N402">
        <f>IF('Raw Data Reorganized'!M402&gt;=0,'Raw Data Reorganized'!M402,0)</f>
        <v>100</v>
      </c>
      <c r="O402">
        <f>IF('Raw Data Reorganized'!N402&gt;=0,'Raw Data Reorganized'!N402,0)</f>
        <v>1</v>
      </c>
      <c r="P402">
        <f>IF('Raw Data Reorganized'!O402&gt;=0,'Raw Data Reorganized'!O402,0)</f>
        <v>1</v>
      </c>
      <c r="Q402">
        <f>IF('Raw Data Reorganized'!P402&gt;=0,'Raw Data Reorganized'!P402,0)</f>
        <v>55</v>
      </c>
      <c r="R402">
        <f>IF('Raw Data Reorganized'!Q402&gt;=0,'Raw Data Reorganized'!Q402,0)</f>
        <v>0</v>
      </c>
      <c r="S402">
        <f>IF('Raw Data Reorganized'!R402&gt;=0,'Raw Data Reorganized'!R402,0)</f>
        <v>0</v>
      </c>
      <c r="T402">
        <f>IF('Raw Data Reorganized'!S402&gt;=0,'Raw Data Reorganized'!S402,0)</f>
        <v>0</v>
      </c>
      <c r="U402">
        <f>IF('Raw Data Reorganized'!T402&gt;=0,'Raw Data Reorganized'!T402,0)</f>
        <v>0</v>
      </c>
      <c r="V402">
        <f>IF('Raw Data Reorganized'!U402&gt;=0,'Raw Data Reorganized'!U402,0)</f>
        <v>1</v>
      </c>
      <c r="W402">
        <f>IF('Raw Data Reorganized'!V402&gt;=0,'Raw Data Reorganized'!V402,0)</f>
        <v>17482</v>
      </c>
      <c r="X402">
        <f>IF('Raw Data Reorganized'!W402&gt;=0,'Raw Data Reorganized'!W402,0)</f>
        <v>9</v>
      </c>
      <c r="Y402">
        <f>IF('Raw Data Reorganized'!X402&gt;=0,'Raw Data Reorganized'!X402,0)</f>
        <v>53</v>
      </c>
      <c r="Z402">
        <f>IF('Raw Data Reorganized'!Y402&gt;=0,'Raw Data Reorganized'!Y402,0)</f>
        <v>100</v>
      </c>
      <c r="AA402">
        <f>IF('Raw Data Reorganized'!Z402&gt;=0,'Raw Data Reorganized'!Z402,0)</f>
        <v>132</v>
      </c>
      <c r="AB402">
        <f>IF('Raw Data Reorganized'!AA402&gt;=0,'Raw Data Reorganized'!AA402,0)</f>
        <v>100</v>
      </c>
      <c r="AC402">
        <f>IF('Raw Data Reorganized'!AB402&gt;=0,'Raw Data Reorganized'!AB402,0)</f>
        <v>83500</v>
      </c>
      <c r="AD402">
        <f>IF('Raw Data Reorganized'!AC402&gt;=0,'Raw Data Reorganized'!AC402,0)</f>
        <v>55</v>
      </c>
      <c r="AE402">
        <f>IF('Raw Data Reorganized'!AD402&gt;=0,'Raw Data Reorganized'!AD402,0)</f>
        <v>21</v>
      </c>
      <c r="AF402">
        <f>IF('Raw Data Reorganized'!AE402&gt;=0,'Raw Data Reorganized'!AE402,0)</f>
        <v>0</v>
      </c>
      <c r="AG402">
        <f>IF('Raw Data Reorganized'!AF402&gt;=0,'Raw Data Reorganized'!AF402,0)</f>
        <v>1</v>
      </c>
      <c r="AH402">
        <f>IF('Raw Data Reorganized'!AG402&gt;=0,'Raw Data Reorganized'!AG402,0)</f>
        <v>0</v>
      </c>
      <c r="AI402">
        <v>0</v>
      </c>
      <c r="AJ402">
        <v>0</v>
      </c>
      <c r="AK402">
        <v>0</v>
      </c>
      <c r="AL402">
        <v>0</v>
      </c>
    </row>
    <row r="403" spans="1:38" ht="17">
      <c r="A403" s="10">
        <v>1960</v>
      </c>
      <c r="B403" s="12" t="s">
        <v>512</v>
      </c>
      <c r="C403" s="12" t="s">
        <v>307</v>
      </c>
      <c r="D403" s="21"/>
      <c r="E403">
        <f>IF('Raw Data Reorganized'!D403&gt;=0,'Raw Data Reorganized'!D403,0)</f>
        <v>13489</v>
      </c>
      <c r="F403">
        <f>IF('Raw Data Reorganized'!E403&gt;=0,'Raw Data Reorganized'!E403,0)</f>
        <v>104</v>
      </c>
      <c r="G403">
        <f>IF('Raw Data Reorganized'!F403&gt;=0,'Raw Data Reorganized'!F403,0)</f>
        <v>34183</v>
      </c>
      <c r="H403">
        <f>IF('Raw Data Reorganized'!G403&gt;=0,'Raw Data Reorganized'!G403,0)</f>
        <v>264</v>
      </c>
      <c r="I403">
        <f>IF('Raw Data Reorganized'!H403&gt;=0,'Raw Data Reorganized'!H403,0)</f>
        <v>8</v>
      </c>
      <c r="J403">
        <f>IF('Raw Data Reorganized'!I403&gt;=0,'Raw Data Reorganized'!I403,0)</f>
        <v>4388</v>
      </c>
      <c r="K403">
        <f>IF('Raw Data Reorganized'!J403&gt;=0,'Raw Data Reorganized'!J403,0)</f>
        <v>40</v>
      </c>
      <c r="L403">
        <f>IF('Raw Data Reorganized'!K403&gt;=0,'Raw Data Reorganized'!K403,0)</f>
        <v>4</v>
      </c>
      <c r="M403">
        <f>IF('Raw Data Reorganized'!L403&gt;=0,'Raw Data Reorganized'!L403,0)</f>
        <v>1309</v>
      </c>
      <c r="N403">
        <f>IF('Raw Data Reorganized'!M403&gt;=0,'Raw Data Reorganized'!M403,0)</f>
        <v>100</v>
      </c>
      <c r="O403">
        <f>IF('Raw Data Reorganized'!N403&gt;=0,'Raw Data Reorganized'!N403,0)</f>
        <v>2</v>
      </c>
      <c r="P403">
        <f>IF('Raw Data Reorganized'!O403&gt;=0,'Raw Data Reorganized'!O403,0)</f>
        <v>0</v>
      </c>
      <c r="Q403">
        <f>IF('Raw Data Reorganized'!P403&gt;=0,'Raw Data Reorganized'!P403,0)</f>
        <v>0</v>
      </c>
      <c r="R403">
        <f>IF('Raw Data Reorganized'!Q403&gt;=0,'Raw Data Reorganized'!Q403,0)</f>
        <v>1</v>
      </c>
      <c r="S403">
        <f>IF('Raw Data Reorganized'!R403&gt;=0,'Raw Data Reorganized'!R403,0)</f>
        <v>104</v>
      </c>
      <c r="T403">
        <f>IF('Raw Data Reorganized'!S403&gt;=0,'Raw Data Reorganized'!S403,0)</f>
        <v>0</v>
      </c>
      <c r="U403">
        <f>IF('Raw Data Reorganized'!T403&gt;=0,'Raw Data Reorganized'!T403,0)</f>
        <v>0</v>
      </c>
      <c r="V403">
        <f>IF('Raw Data Reorganized'!U403&gt;=0,'Raw Data Reorganized'!U403,0)</f>
        <v>3</v>
      </c>
      <c r="W403">
        <f>IF('Raw Data Reorganized'!V403&gt;=0,'Raw Data Reorganized'!V403,0)</f>
        <v>46606</v>
      </c>
      <c r="X403">
        <f>IF('Raw Data Reorganized'!W403&gt;=0,'Raw Data Reorganized'!W403,0)</f>
        <v>5</v>
      </c>
      <c r="Y403">
        <f>IF('Raw Data Reorganized'!X403&gt;=0,'Raw Data Reorganized'!X403,0)</f>
        <v>135</v>
      </c>
      <c r="Z403">
        <f>IF('Raw Data Reorganized'!Y403&gt;=0,'Raw Data Reorganized'!Y403,0)</f>
        <v>242</v>
      </c>
      <c r="AA403">
        <f>IF('Raw Data Reorganized'!Z403&gt;=0,'Raw Data Reorganized'!Z403,0)</f>
        <v>450</v>
      </c>
      <c r="AB403">
        <f>IF('Raw Data Reorganized'!AA403&gt;=0,'Raw Data Reorganized'!AA403,0)</f>
        <v>180</v>
      </c>
      <c r="AC403">
        <f>IF('Raw Data Reorganized'!AB403&gt;=0,'Raw Data Reorganized'!AB403,0)</f>
        <v>184281</v>
      </c>
      <c r="AD403">
        <f>IF('Raw Data Reorganized'!AC403&gt;=0,'Raw Data Reorganized'!AC403,0)</f>
        <v>162</v>
      </c>
      <c r="AE403">
        <f>IF('Raw Data Reorganized'!AD403&gt;=0,'Raw Data Reorganized'!AD403,0)</f>
        <v>104</v>
      </c>
      <c r="AF403">
        <f>IF('Raw Data Reorganized'!AE403&gt;=0,'Raw Data Reorganized'!AE403,0)</f>
        <v>0</v>
      </c>
      <c r="AG403">
        <f>IF('Raw Data Reorganized'!AF403&gt;=0,'Raw Data Reorganized'!AF403,0)</f>
        <v>0</v>
      </c>
      <c r="AH403">
        <f>IF('Raw Data Reorganized'!AG403&gt;=0,'Raw Data Reorganized'!AG403,0)</f>
        <v>0</v>
      </c>
      <c r="AI403">
        <v>0</v>
      </c>
      <c r="AJ403">
        <v>0</v>
      </c>
      <c r="AK403">
        <v>0</v>
      </c>
      <c r="AL403">
        <v>0</v>
      </c>
    </row>
    <row r="404" spans="1:38" ht="17">
      <c r="A404" s="10">
        <v>1960</v>
      </c>
      <c r="B404" s="12" t="s">
        <v>513</v>
      </c>
      <c r="C404" s="12" t="s">
        <v>301</v>
      </c>
      <c r="D404" s="21"/>
      <c r="E404">
        <f>IF('Raw Data Reorganized'!D404&gt;=0,'Raw Data Reorganized'!D404,0)</f>
        <v>0</v>
      </c>
      <c r="F404">
        <f>IF('Raw Data Reorganized'!E404&gt;=0,'Raw Data Reorganized'!E404,0)</f>
        <v>0</v>
      </c>
      <c r="G404">
        <f>IF('Raw Data Reorganized'!F404&gt;=0,'Raw Data Reorganized'!F404,0)</f>
        <v>0</v>
      </c>
      <c r="H404">
        <f>IF('Raw Data Reorganized'!G404&gt;=0,'Raw Data Reorganized'!G404,0)</f>
        <v>0</v>
      </c>
      <c r="I404">
        <f>IF('Raw Data Reorganized'!H404&gt;=0,'Raw Data Reorganized'!H404,0)</f>
        <v>0</v>
      </c>
      <c r="J404">
        <f>IF('Raw Data Reorganized'!I404&gt;=0,'Raw Data Reorganized'!I404,0)</f>
        <v>0</v>
      </c>
      <c r="K404">
        <f>IF('Raw Data Reorganized'!J404&gt;=0,'Raw Data Reorganized'!J404,0)</f>
        <v>0</v>
      </c>
      <c r="L404">
        <f>IF('Raw Data Reorganized'!K404&gt;=0,'Raw Data Reorganized'!K404,0)</f>
        <v>0</v>
      </c>
      <c r="M404">
        <f>IF('Raw Data Reorganized'!L404&gt;=0,'Raw Data Reorganized'!L404,0)</f>
        <v>0</v>
      </c>
      <c r="N404">
        <f>IF('Raw Data Reorganized'!M404&gt;=0,'Raw Data Reorganized'!M404,0)</f>
        <v>0</v>
      </c>
      <c r="O404">
        <f>IF('Raw Data Reorganized'!N404&gt;=0,'Raw Data Reorganized'!N404,0)</f>
        <v>0</v>
      </c>
      <c r="P404">
        <f>IF('Raw Data Reorganized'!O404&gt;=0,'Raw Data Reorganized'!O404,0)</f>
        <v>0</v>
      </c>
      <c r="Q404">
        <f>IF('Raw Data Reorganized'!P404&gt;=0,'Raw Data Reorganized'!P404,0)</f>
        <v>0</v>
      </c>
      <c r="R404">
        <f>IF('Raw Data Reorganized'!Q404&gt;=0,'Raw Data Reorganized'!Q404,0)</f>
        <v>0</v>
      </c>
      <c r="S404">
        <f>IF('Raw Data Reorganized'!R404&gt;=0,'Raw Data Reorganized'!R404,0)</f>
        <v>0</v>
      </c>
      <c r="T404">
        <f>IF('Raw Data Reorganized'!S404&gt;=0,'Raw Data Reorganized'!S404,0)</f>
        <v>0</v>
      </c>
      <c r="U404">
        <f>IF('Raw Data Reorganized'!T404&gt;=0,'Raw Data Reorganized'!T404,0)</f>
        <v>0</v>
      </c>
      <c r="V404">
        <f>IF('Raw Data Reorganized'!U404&gt;=0,'Raw Data Reorganized'!U404,0)</f>
        <v>0</v>
      </c>
      <c r="W404">
        <f>IF('Raw Data Reorganized'!V404&gt;=0,'Raw Data Reorganized'!V404,0)</f>
        <v>0</v>
      </c>
      <c r="X404">
        <f>IF('Raw Data Reorganized'!W404&gt;=0,'Raw Data Reorganized'!W404,0)</f>
        <v>0</v>
      </c>
      <c r="Y404">
        <f>IF('Raw Data Reorganized'!X404&gt;=0,'Raw Data Reorganized'!X404,0)</f>
        <v>0</v>
      </c>
      <c r="Z404">
        <f>IF('Raw Data Reorganized'!Y404&gt;=0,'Raw Data Reorganized'!Y404,0)</f>
        <v>0</v>
      </c>
      <c r="AA404">
        <f>IF('Raw Data Reorganized'!Z404&gt;=0,'Raw Data Reorganized'!Z404,0)</f>
        <v>0</v>
      </c>
      <c r="AB404">
        <f>IF('Raw Data Reorganized'!AA404&gt;=0,'Raw Data Reorganized'!AA404,0)</f>
        <v>0</v>
      </c>
      <c r="AC404">
        <f>IF('Raw Data Reorganized'!AB404&gt;=0,'Raw Data Reorganized'!AB404,0)</f>
        <v>0</v>
      </c>
      <c r="AD404">
        <f>IF('Raw Data Reorganized'!AC404&gt;=0,'Raw Data Reorganized'!AC404,0)</f>
        <v>0</v>
      </c>
      <c r="AE404">
        <f>IF('Raw Data Reorganized'!AD404&gt;=0,'Raw Data Reorganized'!AD404,0)</f>
        <v>0</v>
      </c>
      <c r="AF404">
        <f>IF('Raw Data Reorganized'!AE404&gt;=0,'Raw Data Reorganized'!AE404,0)</f>
        <v>0</v>
      </c>
      <c r="AG404">
        <f>IF('Raw Data Reorganized'!AF404&gt;=0,'Raw Data Reorganized'!AF404,0)</f>
        <v>0</v>
      </c>
      <c r="AH404">
        <f>IF('Raw Data Reorganized'!AG404&gt;=0,'Raw Data Reorganized'!AG404,0)</f>
        <v>0</v>
      </c>
      <c r="AI404">
        <v>0</v>
      </c>
      <c r="AJ404">
        <v>0</v>
      </c>
      <c r="AK404">
        <v>0</v>
      </c>
      <c r="AL404">
        <v>0</v>
      </c>
    </row>
    <row r="405" spans="1:38" ht="17">
      <c r="A405" s="10">
        <v>1960</v>
      </c>
      <c r="B405" s="12" t="s">
        <v>638</v>
      </c>
      <c r="C405" s="12" t="s">
        <v>257</v>
      </c>
      <c r="D405" s="21"/>
      <c r="E405">
        <f>IF('Raw Data Reorganized'!D405&gt;=0,'Raw Data Reorganized'!D405,0)</f>
        <v>15078</v>
      </c>
      <c r="F405">
        <f>IF('Raw Data Reorganized'!E405&gt;=0,'Raw Data Reorganized'!E405,0)</f>
        <v>104</v>
      </c>
      <c r="G405">
        <f>IF('Raw Data Reorganized'!F405&gt;=0,'Raw Data Reorganized'!F405,0)</f>
        <v>29341</v>
      </c>
      <c r="H405">
        <f>IF('Raw Data Reorganized'!G405&gt;=0,'Raw Data Reorganized'!G405,0)</f>
        <v>153</v>
      </c>
      <c r="I405">
        <f>IF('Raw Data Reorganized'!H405&gt;=0,'Raw Data Reorganized'!H405,0)</f>
        <v>14</v>
      </c>
      <c r="J405">
        <f>IF('Raw Data Reorganized'!I405&gt;=0,'Raw Data Reorganized'!I405,0)</f>
        <v>5971</v>
      </c>
      <c r="K405">
        <f>IF('Raw Data Reorganized'!J405&gt;=0,'Raw Data Reorganized'!J405,0)</f>
        <v>66</v>
      </c>
      <c r="L405">
        <f>IF('Raw Data Reorganized'!K405&gt;=0,'Raw Data Reorganized'!K405,0)</f>
        <v>2</v>
      </c>
      <c r="M405">
        <f>IF('Raw Data Reorganized'!L405&gt;=0,'Raw Data Reorganized'!L405,0)</f>
        <v>203</v>
      </c>
      <c r="N405">
        <f>IF('Raw Data Reorganized'!M405&gt;=0,'Raw Data Reorganized'!M405,0)</f>
        <v>100</v>
      </c>
      <c r="O405">
        <f>IF('Raw Data Reorganized'!N405&gt;=0,'Raw Data Reorganized'!N405,0)</f>
        <v>2</v>
      </c>
      <c r="P405">
        <f>IF('Raw Data Reorganized'!O405&gt;=0,'Raw Data Reorganized'!O405,0)</f>
        <v>0</v>
      </c>
      <c r="Q405">
        <f>IF('Raw Data Reorganized'!P405&gt;=0,'Raw Data Reorganized'!P405,0)</f>
        <v>0</v>
      </c>
      <c r="R405">
        <f>IF('Raw Data Reorganized'!Q405&gt;=0,'Raw Data Reorganized'!Q405,0)</f>
        <v>0</v>
      </c>
      <c r="S405">
        <f>IF('Raw Data Reorganized'!R405&gt;=0,'Raw Data Reorganized'!R405,0)</f>
        <v>0</v>
      </c>
      <c r="T405">
        <f>IF('Raw Data Reorganized'!S405&gt;=0,'Raw Data Reorganized'!S405,0)</f>
        <v>0</v>
      </c>
      <c r="U405">
        <f>IF('Raw Data Reorganized'!T405&gt;=0,'Raw Data Reorganized'!T405,0)</f>
        <v>0</v>
      </c>
      <c r="V405">
        <f>IF('Raw Data Reorganized'!U405&gt;=0,'Raw Data Reorganized'!U405,0)</f>
        <v>6</v>
      </c>
      <c r="W405">
        <f>IF('Raw Data Reorganized'!V405&gt;=0,'Raw Data Reorganized'!V405,0)</f>
        <v>53084</v>
      </c>
      <c r="X405">
        <f>IF('Raw Data Reorganized'!W405&gt;=0,'Raw Data Reorganized'!W405,0)</f>
        <v>10</v>
      </c>
      <c r="Y405">
        <f>IF('Raw Data Reorganized'!X405&gt;=0,'Raw Data Reorganized'!X405,0)</f>
        <v>159</v>
      </c>
      <c r="Z405">
        <f>IF('Raw Data Reorganized'!Y405&gt;=0,'Raw Data Reorganized'!Y405,0)</f>
        <v>282</v>
      </c>
      <c r="AA405">
        <f>IF('Raw Data Reorganized'!Z405&gt;=0,'Raw Data Reorganized'!Z405,0)</f>
        <v>394</v>
      </c>
      <c r="AB405">
        <f>IF('Raw Data Reorganized'!AA405&gt;=0,'Raw Data Reorganized'!AA405,0)</f>
        <v>201</v>
      </c>
      <c r="AC405">
        <f>IF('Raw Data Reorganized'!AB405&gt;=0,'Raw Data Reorganized'!AB405,0)</f>
        <v>172519</v>
      </c>
      <c r="AD405">
        <f>IF('Raw Data Reorganized'!AC405&gt;=0,'Raw Data Reorganized'!AC405,0)</f>
        <v>157</v>
      </c>
      <c r="AE405">
        <f>IF('Raw Data Reorganized'!AD405&gt;=0,'Raw Data Reorganized'!AD405,0)</f>
        <v>99</v>
      </c>
      <c r="AF405">
        <f>IF('Raw Data Reorganized'!AE405&gt;=0,'Raw Data Reorganized'!AE405,0)</f>
        <v>2</v>
      </c>
      <c r="AG405">
        <f>IF('Raw Data Reorganized'!AF405&gt;=0,'Raw Data Reorganized'!AF405,0)</f>
        <v>1</v>
      </c>
      <c r="AH405">
        <f>IF('Raw Data Reorganized'!AG405&gt;=0,'Raw Data Reorganized'!AG405,0)</f>
        <v>1</v>
      </c>
      <c r="AI405">
        <v>0</v>
      </c>
      <c r="AJ405">
        <v>0</v>
      </c>
      <c r="AK405">
        <v>0</v>
      </c>
      <c r="AL405">
        <v>0</v>
      </c>
    </row>
    <row r="406" spans="1:38" ht="17">
      <c r="A406" s="10">
        <v>1960</v>
      </c>
      <c r="B406" s="12" t="s">
        <v>515</v>
      </c>
      <c r="C406" s="12" t="s">
        <v>249</v>
      </c>
      <c r="D406" s="21"/>
      <c r="E406">
        <f>IF('Raw Data Reorganized'!D406&gt;=0,'Raw Data Reorganized'!D406,0)</f>
        <v>11090</v>
      </c>
      <c r="F406">
        <f>IF('Raw Data Reorganized'!E406&gt;=0,'Raw Data Reorganized'!E406,0)</f>
        <v>52</v>
      </c>
      <c r="G406">
        <f>IF('Raw Data Reorganized'!F406&gt;=0,'Raw Data Reorganized'!F406,0)</f>
        <v>16654</v>
      </c>
      <c r="H406">
        <f>IF('Raw Data Reorganized'!G406&gt;=0,'Raw Data Reorganized'!G406,0)</f>
        <v>265</v>
      </c>
      <c r="I406">
        <f>IF('Raw Data Reorganized'!H406&gt;=0,'Raw Data Reorganized'!H406,0)</f>
        <v>21</v>
      </c>
      <c r="J406">
        <f>IF('Raw Data Reorganized'!I406&gt;=0,'Raw Data Reorganized'!I406,0)</f>
        <v>2381</v>
      </c>
      <c r="K406">
        <f>IF('Raw Data Reorganized'!J406&gt;=0,'Raw Data Reorganized'!J406,0)</f>
        <v>8</v>
      </c>
      <c r="L406">
        <f>IF('Raw Data Reorganized'!K406&gt;=0,'Raw Data Reorganized'!K406,0)</f>
        <v>11</v>
      </c>
      <c r="M406">
        <f>IF('Raw Data Reorganized'!L406&gt;=0,'Raw Data Reorganized'!L406,0)</f>
        <v>2780</v>
      </c>
      <c r="N406">
        <f>IF('Raw Data Reorganized'!M406&gt;=0,'Raw Data Reorganized'!M406,0)</f>
        <v>100</v>
      </c>
      <c r="O406">
        <f>IF('Raw Data Reorganized'!N406&gt;=0,'Raw Data Reorganized'!N406,0)</f>
        <v>4</v>
      </c>
      <c r="P406">
        <f>IF('Raw Data Reorganized'!O406&gt;=0,'Raw Data Reorganized'!O406,0)</f>
        <v>1</v>
      </c>
      <c r="Q406">
        <f>IF('Raw Data Reorganized'!P406&gt;=0,'Raw Data Reorganized'!P406,0)</f>
        <v>45</v>
      </c>
      <c r="R406">
        <f>IF('Raw Data Reorganized'!Q406&gt;=0,'Raw Data Reorganized'!Q406,0)</f>
        <v>0</v>
      </c>
      <c r="S406">
        <f>IF('Raw Data Reorganized'!R406&gt;=0,'Raw Data Reorganized'!R406,0)</f>
        <v>0</v>
      </c>
      <c r="T406">
        <f>IF('Raw Data Reorganized'!S406&gt;=0,'Raw Data Reorganized'!S406,0)</f>
        <v>0</v>
      </c>
      <c r="U406">
        <f>IF('Raw Data Reorganized'!T406&gt;=0,'Raw Data Reorganized'!T406,0)</f>
        <v>0</v>
      </c>
      <c r="V406">
        <f>IF('Raw Data Reorganized'!U406&gt;=0,'Raw Data Reorganized'!U406,0)</f>
        <v>0</v>
      </c>
      <c r="W406">
        <f>IF('Raw Data Reorganized'!V406&gt;=0,'Raw Data Reorganized'!V406,0)</f>
        <v>69520</v>
      </c>
      <c r="X406">
        <f>IF('Raw Data Reorganized'!W406&gt;=0,'Raw Data Reorganized'!W406,0)</f>
        <v>4</v>
      </c>
      <c r="Y406">
        <f>IF('Raw Data Reorganized'!X406&gt;=0,'Raw Data Reorganized'!X406,0)</f>
        <v>131</v>
      </c>
      <c r="Z406">
        <f>IF('Raw Data Reorganized'!Y406&gt;=0,'Raw Data Reorganized'!Y406,0)</f>
        <v>134</v>
      </c>
      <c r="AA406">
        <f>IF('Raw Data Reorganized'!Z406&gt;=0,'Raw Data Reorganized'!Z406,0)</f>
        <v>257</v>
      </c>
      <c r="AB406">
        <f>IF('Raw Data Reorganized'!AA406&gt;=0,'Raw Data Reorganized'!AA406,0)</f>
        <v>217</v>
      </c>
      <c r="AC406">
        <f>IF('Raw Data Reorganized'!AB406&gt;=0,'Raw Data Reorganized'!AB406,0)</f>
        <v>388206</v>
      </c>
      <c r="AD406">
        <f>IF('Raw Data Reorganized'!AC406&gt;=0,'Raw Data Reorganized'!AC406,0)</f>
        <v>131</v>
      </c>
      <c r="AE406">
        <f>IF('Raw Data Reorganized'!AD406&gt;=0,'Raw Data Reorganized'!AD406,0)</f>
        <v>49</v>
      </c>
      <c r="AF406">
        <f>IF('Raw Data Reorganized'!AE406&gt;=0,'Raw Data Reorganized'!AE406,0)</f>
        <v>1</v>
      </c>
      <c r="AG406">
        <f>IF('Raw Data Reorganized'!AF406&gt;=0,'Raw Data Reorganized'!AF406,0)</f>
        <v>0</v>
      </c>
      <c r="AH406">
        <f>IF('Raw Data Reorganized'!AG406&gt;=0,'Raw Data Reorganized'!AG406,0)</f>
        <v>1</v>
      </c>
      <c r="AI406">
        <v>0</v>
      </c>
      <c r="AJ406">
        <v>0</v>
      </c>
      <c r="AK406">
        <v>0</v>
      </c>
      <c r="AL406">
        <v>0</v>
      </c>
    </row>
    <row r="407" spans="1:38" ht="17">
      <c r="A407" s="10">
        <v>1960</v>
      </c>
      <c r="B407" s="12" t="s">
        <v>516</v>
      </c>
      <c r="C407" s="12" t="s">
        <v>251</v>
      </c>
      <c r="D407" s="21"/>
      <c r="E407">
        <f>IF('Raw Data Reorganized'!D407&gt;=0,'Raw Data Reorganized'!D407,0)</f>
        <v>43000</v>
      </c>
      <c r="F407">
        <f>IF('Raw Data Reorganized'!E407&gt;=0,'Raw Data Reorganized'!E407,0)</f>
        <v>11</v>
      </c>
      <c r="G407">
        <f>IF('Raw Data Reorganized'!F407&gt;=0,'Raw Data Reorganized'!F407,0)</f>
        <v>2989</v>
      </c>
      <c r="H407">
        <f>IF('Raw Data Reorganized'!G407&gt;=0,'Raw Data Reorganized'!G407,0)</f>
        <v>8</v>
      </c>
      <c r="I407">
        <f>IF('Raw Data Reorganized'!H407&gt;=0,'Raw Data Reorganized'!H407,0)</f>
        <v>3</v>
      </c>
      <c r="J407">
        <f>IF('Raw Data Reorganized'!I407&gt;=0,'Raw Data Reorganized'!I407,0)</f>
        <v>432</v>
      </c>
      <c r="K407">
        <f>IF('Raw Data Reorganized'!J407&gt;=0,'Raw Data Reorganized'!J407,0)</f>
        <v>0</v>
      </c>
      <c r="L407">
        <f>IF('Raw Data Reorganized'!K407&gt;=0,'Raw Data Reorganized'!K407,0)</f>
        <v>1</v>
      </c>
      <c r="M407">
        <f>IF('Raw Data Reorganized'!L407&gt;=0,'Raw Data Reorganized'!L407,0)</f>
        <v>86</v>
      </c>
      <c r="N407">
        <f>IF('Raw Data Reorganized'!M407&gt;=0,'Raw Data Reorganized'!M407,0)</f>
        <v>100</v>
      </c>
      <c r="O407">
        <f>IF('Raw Data Reorganized'!N407&gt;=0,'Raw Data Reorganized'!N407,0)</f>
        <v>0</v>
      </c>
      <c r="P407">
        <f>IF('Raw Data Reorganized'!O407&gt;=0,'Raw Data Reorganized'!O407,0)</f>
        <v>0</v>
      </c>
      <c r="Q407">
        <f>IF('Raw Data Reorganized'!P407&gt;=0,'Raw Data Reorganized'!P407,0)</f>
        <v>0</v>
      </c>
      <c r="R407">
        <f>IF('Raw Data Reorganized'!Q407&gt;=0,'Raw Data Reorganized'!Q407,0)</f>
        <v>0</v>
      </c>
      <c r="S407">
        <f>IF('Raw Data Reorganized'!R407&gt;=0,'Raw Data Reorganized'!R407,0)</f>
        <v>0</v>
      </c>
      <c r="T407">
        <f>IF('Raw Data Reorganized'!S407&gt;=0,'Raw Data Reorganized'!S407,0)</f>
        <v>0</v>
      </c>
      <c r="U407">
        <f>IF('Raw Data Reorganized'!T407&gt;=0,'Raw Data Reorganized'!T407,0)</f>
        <v>0</v>
      </c>
      <c r="V407">
        <f>IF('Raw Data Reorganized'!U407&gt;=0,'Raw Data Reorganized'!U407,0)</f>
        <v>0</v>
      </c>
      <c r="W407">
        <f>IF('Raw Data Reorganized'!V407&gt;=0,'Raw Data Reorganized'!V407,0)</f>
        <v>5739</v>
      </c>
      <c r="X407">
        <f>IF('Raw Data Reorganized'!W407&gt;=0,'Raw Data Reorganized'!W407,0)</f>
        <v>5</v>
      </c>
      <c r="Y407">
        <f>IF('Raw Data Reorganized'!X407&gt;=0,'Raw Data Reorganized'!X407,0)</f>
        <v>62</v>
      </c>
      <c r="Z407">
        <f>IF('Raw Data Reorganized'!Y407&gt;=0,'Raw Data Reorganized'!Y407,0)</f>
        <v>67</v>
      </c>
      <c r="AA407">
        <f>IF('Raw Data Reorganized'!Z407&gt;=0,'Raw Data Reorganized'!Z407,0)</f>
        <v>116</v>
      </c>
      <c r="AB407">
        <f>IF('Raw Data Reorganized'!AA407&gt;=0,'Raw Data Reorganized'!AA407,0)</f>
        <v>141</v>
      </c>
      <c r="AC407">
        <f>IF('Raw Data Reorganized'!AB407&gt;=0,'Raw Data Reorganized'!AB407,0)</f>
        <v>40355</v>
      </c>
      <c r="AD407">
        <f>IF('Raw Data Reorganized'!AC407&gt;=0,'Raw Data Reorganized'!AC407,0)</f>
        <v>67</v>
      </c>
      <c r="AE407">
        <f>IF('Raw Data Reorganized'!AD407&gt;=0,'Raw Data Reorganized'!AD407,0)</f>
        <v>9</v>
      </c>
      <c r="AF407">
        <f>IF('Raw Data Reorganized'!AE407&gt;=0,'Raw Data Reorganized'!AE407,0)</f>
        <v>0</v>
      </c>
      <c r="AG407">
        <f>IF('Raw Data Reorganized'!AF407&gt;=0,'Raw Data Reorganized'!AF407,0)</f>
        <v>1</v>
      </c>
      <c r="AH407">
        <f>IF('Raw Data Reorganized'!AG407&gt;=0,'Raw Data Reorganized'!AG407,0)</f>
        <v>0</v>
      </c>
      <c r="AI407">
        <v>0</v>
      </c>
      <c r="AJ407">
        <v>0</v>
      </c>
      <c r="AK407">
        <v>0</v>
      </c>
      <c r="AL407">
        <v>0</v>
      </c>
    </row>
    <row r="408" spans="1:38" ht="17">
      <c r="A408" s="10">
        <v>1960</v>
      </c>
      <c r="B408" s="12" t="s">
        <v>517</v>
      </c>
      <c r="C408" s="12" t="s">
        <v>319</v>
      </c>
      <c r="D408" s="21"/>
      <c r="E408">
        <f>IF('Raw Data Reorganized'!D408&gt;=0,'Raw Data Reorganized'!D408,0)</f>
        <v>12524</v>
      </c>
      <c r="F408">
        <f>IF('Raw Data Reorganized'!E408&gt;=0,'Raw Data Reorganized'!E408,0)</f>
        <v>69</v>
      </c>
      <c r="G408">
        <f>IF('Raw Data Reorganized'!F408&gt;=0,'Raw Data Reorganized'!F408,0)</f>
        <v>18490</v>
      </c>
      <c r="H408">
        <f>IF('Raw Data Reorganized'!G408&gt;=0,'Raw Data Reorganized'!G408,0)</f>
        <v>111</v>
      </c>
      <c r="I408">
        <f>IF('Raw Data Reorganized'!H408&gt;=0,'Raw Data Reorganized'!H408,0)</f>
        <v>7</v>
      </c>
      <c r="J408">
        <f>IF('Raw Data Reorganized'!I408&gt;=0,'Raw Data Reorganized'!I408,0)</f>
        <v>3065</v>
      </c>
      <c r="K408">
        <f>IF('Raw Data Reorganized'!J408&gt;=0,'Raw Data Reorganized'!J408,0)</f>
        <v>48</v>
      </c>
      <c r="L408">
        <f>IF('Raw Data Reorganized'!K408&gt;=0,'Raw Data Reorganized'!K408,0)</f>
        <v>2</v>
      </c>
      <c r="M408">
        <f>IF('Raw Data Reorganized'!L408&gt;=0,'Raw Data Reorganized'!L408,0)</f>
        <v>348</v>
      </c>
      <c r="N408">
        <f>IF('Raw Data Reorganized'!M408&gt;=0,'Raw Data Reorganized'!M408,0)</f>
        <v>100</v>
      </c>
      <c r="O408">
        <f>IF('Raw Data Reorganized'!N408&gt;=0,'Raw Data Reorganized'!N408,0)</f>
        <v>0</v>
      </c>
      <c r="P408">
        <f>IF('Raw Data Reorganized'!O408&gt;=0,'Raw Data Reorganized'!O408,0)</f>
        <v>3</v>
      </c>
      <c r="Q408">
        <f>IF('Raw Data Reorganized'!P408&gt;=0,'Raw Data Reorganized'!P408,0)</f>
        <v>90</v>
      </c>
      <c r="R408">
        <f>IF('Raw Data Reorganized'!Q408&gt;=0,'Raw Data Reorganized'!Q408,0)</f>
        <v>0</v>
      </c>
      <c r="S408">
        <f>IF('Raw Data Reorganized'!R408&gt;=0,'Raw Data Reorganized'!R408,0)</f>
        <v>0</v>
      </c>
      <c r="T408">
        <f>IF('Raw Data Reorganized'!S408&gt;=0,'Raw Data Reorganized'!S408,0)</f>
        <v>1</v>
      </c>
      <c r="U408">
        <f>IF('Raw Data Reorganized'!T408&gt;=0,'Raw Data Reorganized'!T408,0)</f>
        <v>39</v>
      </c>
      <c r="V408">
        <f>IF('Raw Data Reorganized'!U408&gt;=0,'Raw Data Reorganized'!U408,0)</f>
        <v>1</v>
      </c>
      <c r="W408">
        <f>IF('Raw Data Reorganized'!V408&gt;=0,'Raw Data Reorganized'!V408,0)</f>
        <v>31835</v>
      </c>
      <c r="X408">
        <f>IF('Raw Data Reorganized'!W408&gt;=0,'Raw Data Reorganized'!W408,0)</f>
        <v>7</v>
      </c>
      <c r="Y408">
        <f>IF('Raw Data Reorganized'!X408&gt;=0,'Raw Data Reorganized'!X408,0)</f>
        <v>106</v>
      </c>
      <c r="Z408">
        <f>IF('Raw Data Reorganized'!Y408&gt;=0,'Raw Data Reorganized'!Y408,0)</f>
        <v>122</v>
      </c>
      <c r="AA408">
        <f>IF('Raw Data Reorganized'!Z408&gt;=0,'Raw Data Reorganized'!Z408,0)</f>
        <v>388</v>
      </c>
      <c r="AB408">
        <f>IF('Raw Data Reorganized'!AA408&gt;=0,'Raw Data Reorganized'!AA408,0)</f>
        <v>129</v>
      </c>
      <c r="AC408">
        <f>IF('Raw Data Reorganized'!AB408&gt;=0,'Raw Data Reorganized'!AB408,0)</f>
        <v>120500</v>
      </c>
      <c r="AD408">
        <f>IF('Raw Data Reorganized'!AC408&gt;=0,'Raw Data Reorganized'!AC408,0)</f>
        <v>99</v>
      </c>
      <c r="AE408">
        <f>IF('Raw Data Reorganized'!AD408&gt;=0,'Raw Data Reorganized'!AD408,0)</f>
        <v>59</v>
      </c>
      <c r="AF408">
        <f>IF('Raw Data Reorganized'!AE408&gt;=0,'Raw Data Reorganized'!AE408,0)</f>
        <v>0</v>
      </c>
      <c r="AG408">
        <f>IF('Raw Data Reorganized'!AF408&gt;=0,'Raw Data Reorganized'!AF408,0)</f>
        <v>6</v>
      </c>
      <c r="AH408">
        <f>IF('Raw Data Reorganized'!AG408&gt;=0,'Raw Data Reorganized'!AG408,0)</f>
        <v>0</v>
      </c>
      <c r="AI408">
        <v>0</v>
      </c>
      <c r="AJ408">
        <v>0</v>
      </c>
      <c r="AK408">
        <v>0</v>
      </c>
      <c r="AL408">
        <v>0</v>
      </c>
    </row>
    <row r="409" spans="1:38" ht="17">
      <c r="A409" s="10">
        <v>1960</v>
      </c>
      <c r="B409" s="12" t="s">
        <v>518</v>
      </c>
      <c r="C409" s="12" t="s">
        <v>283</v>
      </c>
      <c r="D409" s="21"/>
      <c r="E409">
        <f>IF('Raw Data Reorganized'!D409&gt;=0,'Raw Data Reorganized'!D409,0)</f>
        <v>23844</v>
      </c>
      <c r="F409">
        <f>IF('Raw Data Reorganized'!E409&gt;=0,'Raw Data Reorganized'!E409,0)</f>
        <v>35</v>
      </c>
      <c r="G409">
        <f>IF('Raw Data Reorganized'!F409&gt;=0,'Raw Data Reorganized'!F409,0)</f>
        <v>6443</v>
      </c>
      <c r="H409">
        <f>IF('Raw Data Reorganized'!G409&gt;=0,'Raw Data Reorganized'!G409,0)</f>
        <v>33</v>
      </c>
      <c r="I409">
        <f>IF('Raw Data Reorganized'!H409&gt;=0,'Raw Data Reorganized'!H409,0)</f>
        <v>17</v>
      </c>
      <c r="J409">
        <f>IF('Raw Data Reorganized'!I409&gt;=0,'Raw Data Reorganized'!I409,0)</f>
        <v>998</v>
      </c>
      <c r="K409">
        <f>IF('Raw Data Reorganized'!J409&gt;=0,'Raw Data Reorganized'!J409,0)</f>
        <v>3</v>
      </c>
      <c r="L409">
        <f>IF('Raw Data Reorganized'!K409&gt;=0,'Raw Data Reorganized'!K409,0)</f>
        <v>0</v>
      </c>
      <c r="M409">
        <f>IF('Raw Data Reorganized'!L409&gt;=0,'Raw Data Reorganized'!L409,0)</f>
        <v>0</v>
      </c>
      <c r="N409">
        <f>IF('Raw Data Reorganized'!M409&gt;=0,'Raw Data Reorganized'!M409,0)</f>
        <v>0</v>
      </c>
      <c r="O409">
        <f>IF('Raw Data Reorganized'!N409&gt;=0,'Raw Data Reorganized'!N409,0)</f>
        <v>0</v>
      </c>
      <c r="P409">
        <f>IF('Raw Data Reorganized'!O409&gt;=0,'Raw Data Reorganized'!O409,0)</f>
        <v>1</v>
      </c>
      <c r="Q409">
        <f>IF('Raw Data Reorganized'!P409&gt;=0,'Raw Data Reorganized'!P409,0)</f>
        <v>44</v>
      </c>
      <c r="R409">
        <f>IF('Raw Data Reorganized'!Q409&gt;=0,'Raw Data Reorganized'!Q409,0)</f>
        <v>0</v>
      </c>
      <c r="S409">
        <f>IF('Raw Data Reorganized'!R409&gt;=0,'Raw Data Reorganized'!R409,0)</f>
        <v>0</v>
      </c>
      <c r="T409">
        <f>IF('Raw Data Reorganized'!S409&gt;=0,'Raw Data Reorganized'!S409,0)</f>
        <v>0</v>
      </c>
      <c r="U409">
        <f>IF('Raw Data Reorganized'!T409&gt;=0,'Raw Data Reorganized'!T409,0)</f>
        <v>0</v>
      </c>
      <c r="V409">
        <f>IF('Raw Data Reorganized'!U409&gt;=0,'Raw Data Reorganized'!U409,0)</f>
        <v>2</v>
      </c>
      <c r="W409">
        <f>IF('Raw Data Reorganized'!V409&gt;=0,'Raw Data Reorganized'!V409,0)</f>
        <v>13004</v>
      </c>
      <c r="X409">
        <f>IF('Raw Data Reorganized'!W409&gt;=0,'Raw Data Reorganized'!W409,0)</f>
        <v>3</v>
      </c>
      <c r="Y409">
        <f>IF('Raw Data Reorganized'!X409&gt;=0,'Raw Data Reorganized'!X409,0)</f>
        <v>100</v>
      </c>
      <c r="Z409">
        <f>IF('Raw Data Reorganized'!Y409&gt;=0,'Raw Data Reorganized'!Y409,0)</f>
        <v>133</v>
      </c>
      <c r="AA409">
        <f>IF('Raw Data Reorganized'!Z409&gt;=0,'Raw Data Reorganized'!Z409,0)</f>
        <v>173</v>
      </c>
      <c r="AB409">
        <f>IF('Raw Data Reorganized'!AA409&gt;=0,'Raw Data Reorganized'!AA409,0)</f>
        <v>141</v>
      </c>
      <c r="AC409">
        <f>IF('Raw Data Reorganized'!AB409&gt;=0,'Raw Data Reorganized'!AB409,0)</f>
        <v>50736</v>
      </c>
      <c r="AD409">
        <f>IF('Raw Data Reorganized'!AC409&gt;=0,'Raw Data Reorganized'!AC409,0)</f>
        <v>100</v>
      </c>
      <c r="AE409">
        <f>IF('Raw Data Reorganized'!AD409&gt;=0,'Raw Data Reorganized'!AD409,0)</f>
        <v>35</v>
      </c>
      <c r="AF409">
        <f>IF('Raw Data Reorganized'!AE409&gt;=0,'Raw Data Reorganized'!AE409,0)</f>
        <v>0</v>
      </c>
      <c r="AG409">
        <f>IF('Raw Data Reorganized'!AF409&gt;=0,'Raw Data Reorganized'!AF409,0)</f>
        <v>0</v>
      </c>
      <c r="AH409">
        <f>IF('Raw Data Reorganized'!AG409&gt;=0,'Raw Data Reorganized'!AG409,0)</f>
        <v>0</v>
      </c>
      <c r="AI409">
        <v>0</v>
      </c>
      <c r="AJ409">
        <v>0</v>
      </c>
      <c r="AK409">
        <v>0</v>
      </c>
      <c r="AL409">
        <v>0</v>
      </c>
    </row>
    <row r="410" spans="1:38" ht="17">
      <c r="A410" s="10">
        <v>1960</v>
      </c>
      <c r="B410" s="12" t="s">
        <v>519</v>
      </c>
      <c r="C410" s="12" t="s">
        <v>304</v>
      </c>
      <c r="D410" s="21"/>
      <c r="E410">
        <f>IF('Raw Data Reorganized'!D410&gt;=0,'Raw Data Reorganized'!D410,0)</f>
        <v>53102</v>
      </c>
      <c r="F410">
        <f>IF('Raw Data Reorganized'!E410&gt;=0,'Raw Data Reorganized'!E410,0)</f>
        <v>65</v>
      </c>
      <c r="G410">
        <f>IF('Raw Data Reorganized'!F410&gt;=0,'Raw Data Reorganized'!F410,0)</f>
        <v>8600</v>
      </c>
      <c r="H410">
        <f>IF('Raw Data Reorganized'!G410&gt;=0,'Raw Data Reorganized'!G410,0)</f>
        <v>48</v>
      </c>
      <c r="I410">
        <f>IF('Raw Data Reorganized'!H410&gt;=0,'Raw Data Reorganized'!H410,0)</f>
        <v>7</v>
      </c>
      <c r="J410">
        <f>IF('Raw Data Reorganized'!I410&gt;=0,'Raw Data Reorganized'!I410,0)</f>
        <v>756</v>
      </c>
      <c r="K410">
        <f>IF('Raw Data Reorganized'!J410&gt;=0,'Raw Data Reorganized'!J410,0)</f>
        <v>7</v>
      </c>
      <c r="L410">
        <f>IF('Raw Data Reorganized'!K410&gt;=0,'Raw Data Reorganized'!K410,0)</f>
        <v>8</v>
      </c>
      <c r="M410">
        <f>IF('Raw Data Reorganized'!L410&gt;=0,'Raw Data Reorganized'!L410,0)</f>
        <v>1618</v>
      </c>
      <c r="N410">
        <f>IF('Raw Data Reorganized'!M410&gt;=0,'Raw Data Reorganized'!M410,0)</f>
        <v>100</v>
      </c>
      <c r="O410">
        <f>IF('Raw Data Reorganized'!N410&gt;=0,'Raw Data Reorganized'!N410,0)</f>
        <v>4</v>
      </c>
      <c r="P410">
        <f>IF('Raw Data Reorganized'!O410&gt;=0,'Raw Data Reorganized'!O410,0)</f>
        <v>1</v>
      </c>
      <c r="Q410">
        <f>IF('Raw Data Reorganized'!P410&gt;=0,'Raw Data Reorganized'!P410,0)</f>
        <v>92</v>
      </c>
      <c r="R410">
        <f>IF('Raw Data Reorganized'!Q410&gt;=0,'Raw Data Reorganized'!Q410,0)</f>
        <v>0</v>
      </c>
      <c r="S410">
        <f>IF('Raw Data Reorganized'!R410&gt;=0,'Raw Data Reorganized'!R410,0)</f>
        <v>0</v>
      </c>
      <c r="T410">
        <f>IF('Raw Data Reorganized'!S410&gt;=0,'Raw Data Reorganized'!S410,0)</f>
        <v>2</v>
      </c>
      <c r="U410">
        <f>IF('Raw Data Reorganized'!T410&gt;=0,'Raw Data Reorganized'!T410,0)</f>
        <v>53</v>
      </c>
      <c r="V410">
        <f>IF('Raw Data Reorganized'!U410&gt;=0,'Raw Data Reorganized'!U410,0)</f>
        <v>4</v>
      </c>
      <c r="W410">
        <f>IF('Raw Data Reorganized'!V410&gt;=0,'Raw Data Reorganized'!V410,0)</f>
        <v>11877</v>
      </c>
      <c r="X410">
        <f>IF('Raw Data Reorganized'!W410&gt;=0,'Raw Data Reorganized'!W410,0)</f>
        <v>13</v>
      </c>
      <c r="Y410">
        <f>IF('Raw Data Reorganized'!X410&gt;=0,'Raw Data Reorganized'!X410,0)</f>
        <v>75</v>
      </c>
      <c r="Z410">
        <f>IF('Raw Data Reorganized'!Y410&gt;=0,'Raw Data Reorganized'!Y410,0)</f>
        <v>113</v>
      </c>
      <c r="AA410">
        <f>IF('Raw Data Reorganized'!Z410&gt;=0,'Raw Data Reorganized'!Z410,0)</f>
        <v>185</v>
      </c>
      <c r="AB410">
        <f>IF('Raw Data Reorganized'!AA410&gt;=0,'Raw Data Reorganized'!AA410,0)</f>
        <v>109</v>
      </c>
      <c r="AC410">
        <f>IF('Raw Data Reorganized'!AB410&gt;=0,'Raw Data Reorganized'!AB410,0)</f>
        <v>44765</v>
      </c>
      <c r="AD410">
        <f>IF('Raw Data Reorganized'!AC410&gt;=0,'Raw Data Reorganized'!AC410,0)</f>
        <v>79</v>
      </c>
      <c r="AE410">
        <f>IF('Raw Data Reorganized'!AD410&gt;=0,'Raw Data Reorganized'!AD410,0)</f>
        <v>58</v>
      </c>
      <c r="AF410">
        <f>IF('Raw Data Reorganized'!AE410&gt;=0,'Raw Data Reorganized'!AE410,0)</f>
        <v>0</v>
      </c>
      <c r="AG410">
        <f>IF('Raw Data Reorganized'!AF410&gt;=0,'Raw Data Reorganized'!AF410,0)</f>
        <v>0</v>
      </c>
      <c r="AH410">
        <f>IF('Raw Data Reorganized'!AG410&gt;=0,'Raw Data Reorganized'!AG410,0)</f>
        <v>0</v>
      </c>
      <c r="AI410">
        <v>0</v>
      </c>
      <c r="AJ410">
        <v>0</v>
      </c>
      <c r="AK410">
        <v>0</v>
      </c>
      <c r="AL410">
        <v>0</v>
      </c>
    </row>
    <row r="411" spans="1:38" ht="17">
      <c r="A411" s="10">
        <v>1960</v>
      </c>
      <c r="B411" s="12" t="s">
        <v>520</v>
      </c>
      <c r="C411" s="12" t="s">
        <v>323</v>
      </c>
      <c r="D411" s="21"/>
      <c r="E411">
        <f>IF('Raw Data Reorganized'!D411&gt;=0,'Raw Data Reorganized'!D411,0)</f>
        <v>10630</v>
      </c>
      <c r="F411">
        <f>IF('Raw Data Reorganized'!E411&gt;=0,'Raw Data Reorganized'!E411,0)</f>
        <v>96</v>
      </c>
      <c r="G411">
        <f>IF('Raw Data Reorganized'!F411&gt;=0,'Raw Data Reorganized'!F411,0)</f>
        <v>36108</v>
      </c>
      <c r="H411">
        <f>IF('Raw Data Reorganized'!G411&gt;=0,'Raw Data Reorganized'!G411,0)</f>
        <v>263</v>
      </c>
      <c r="I411">
        <f>IF('Raw Data Reorganized'!H411&gt;=0,'Raw Data Reorganized'!H411,0)</f>
        <v>16</v>
      </c>
      <c r="J411">
        <f>IF('Raw Data Reorganized'!I411&gt;=0,'Raw Data Reorganized'!I411,0)</f>
        <v>5106</v>
      </c>
      <c r="K411">
        <f>IF('Raw Data Reorganized'!J411&gt;=0,'Raw Data Reorganized'!J411,0)</f>
        <v>65</v>
      </c>
      <c r="L411">
        <f>IF('Raw Data Reorganized'!K411&gt;=0,'Raw Data Reorganized'!K411,0)</f>
        <v>7</v>
      </c>
      <c r="M411">
        <f>IF('Raw Data Reorganized'!L411&gt;=0,'Raw Data Reorganized'!L411,0)</f>
        <v>2619</v>
      </c>
      <c r="N411">
        <f>IF('Raw Data Reorganized'!M411&gt;=0,'Raw Data Reorganized'!M411,0)</f>
        <v>100</v>
      </c>
      <c r="O411">
        <f>IF('Raw Data Reorganized'!N411&gt;=0,'Raw Data Reorganized'!N411,0)</f>
        <v>2</v>
      </c>
      <c r="P411">
        <f>IF('Raw Data Reorganized'!O411&gt;=0,'Raw Data Reorganized'!O411,0)</f>
        <v>3</v>
      </c>
      <c r="Q411">
        <f>IF('Raw Data Reorganized'!P411&gt;=0,'Raw Data Reorganized'!P411,0)</f>
        <v>446</v>
      </c>
      <c r="R411">
        <f>IF('Raw Data Reorganized'!Q411&gt;=0,'Raw Data Reorganized'!Q411,0)</f>
        <v>1</v>
      </c>
      <c r="S411">
        <f>IF('Raw Data Reorganized'!R411&gt;=0,'Raw Data Reorganized'!R411,0)</f>
        <v>21</v>
      </c>
      <c r="T411">
        <f>IF('Raw Data Reorganized'!S411&gt;=0,'Raw Data Reorganized'!S411,0)</f>
        <v>0</v>
      </c>
      <c r="U411">
        <f>IF('Raw Data Reorganized'!T411&gt;=0,'Raw Data Reorganized'!T411,0)</f>
        <v>0</v>
      </c>
      <c r="V411">
        <f>IF('Raw Data Reorganized'!U411&gt;=0,'Raw Data Reorganized'!U411,0)</f>
        <v>6</v>
      </c>
      <c r="W411">
        <f>IF('Raw Data Reorganized'!V411&gt;=0,'Raw Data Reorganized'!V411,0)</f>
        <v>51917</v>
      </c>
      <c r="X411">
        <f>IF('Raw Data Reorganized'!W411&gt;=0,'Raw Data Reorganized'!W411,0)</f>
        <v>7</v>
      </c>
      <c r="Y411">
        <f>IF('Raw Data Reorganized'!X411&gt;=0,'Raw Data Reorganized'!X411,0)</f>
        <v>106</v>
      </c>
      <c r="Z411">
        <f>IF('Raw Data Reorganized'!Y411&gt;=0,'Raw Data Reorganized'!Y411,0)</f>
        <v>221</v>
      </c>
      <c r="AA411">
        <f>IF('Raw Data Reorganized'!Z411&gt;=0,'Raw Data Reorganized'!Z411,0)</f>
        <v>399</v>
      </c>
      <c r="AB411">
        <f>IF('Raw Data Reorganized'!AA411&gt;=0,'Raw Data Reorganized'!AA411,0)</f>
        <v>129</v>
      </c>
      <c r="AC411">
        <f>IF('Raw Data Reorganized'!AB411&gt;=0,'Raw Data Reorganized'!AB411,0)</f>
        <v>162621</v>
      </c>
      <c r="AD411">
        <f>IF('Raw Data Reorganized'!AC411&gt;=0,'Raw Data Reorganized'!AC411,0)</f>
        <v>103</v>
      </c>
      <c r="AE411">
        <f>IF('Raw Data Reorganized'!AD411&gt;=0,'Raw Data Reorganized'!AD411,0)</f>
        <v>90</v>
      </c>
      <c r="AF411">
        <f>IF('Raw Data Reorganized'!AE411&gt;=0,'Raw Data Reorganized'!AE411,0)</f>
        <v>1</v>
      </c>
      <c r="AG411">
        <f>IF('Raw Data Reorganized'!AF411&gt;=0,'Raw Data Reorganized'!AF411,0)</f>
        <v>1</v>
      </c>
      <c r="AH411">
        <f>IF('Raw Data Reorganized'!AG411&gt;=0,'Raw Data Reorganized'!AG411,0)</f>
        <v>1</v>
      </c>
      <c r="AI411">
        <v>0</v>
      </c>
      <c r="AJ411">
        <v>0</v>
      </c>
      <c r="AK411">
        <v>0</v>
      </c>
      <c r="AL411">
        <v>0</v>
      </c>
    </row>
    <row r="412" spans="1:38" ht="17">
      <c r="A412" s="10">
        <v>1960</v>
      </c>
      <c r="B412" s="12" t="s">
        <v>521</v>
      </c>
      <c r="C412" s="12" t="s">
        <v>287</v>
      </c>
      <c r="D412" s="21"/>
      <c r="E412">
        <f>IF('Raw Data Reorganized'!D412&gt;=0,'Raw Data Reorganized'!D412,0)</f>
        <v>9305</v>
      </c>
      <c r="F412">
        <f>IF('Raw Data Reorganized'!E412&gt;=0,'Raw Data Reorganized'!E412,0)</f>
        <v>62</v>
      </c>
      <c r="G412">
        <f>IF('Raw Data Reorganized'!F412&gt;=0,'Raw Data Reorganized'!F412,0)</f>
        <v>23579</v>
      </c>
      <c r="H412">
        <f>IF('Raw Data Reorganized'!G412&gt;=0,'Raw Data Reorganized'!G412,0)</f>
        <v>60</v>
      </c>
      <c r="I412">
        <f>IF('Raw Data Reorganized'!H412&gt;=0,'Raw Data Reorganized'!H412,0)</f>
        <v>18</v>
      </c>
      <c r="J412">
        <f>IF('Raw Data Reorganized'!I412&gt;=0,'Raw Data Reorganized'!I412,0)</f>
        <v>3968</v>
      </c>
      <c r="K412">
        <f>IF('Raw Data Reorganized'!J412&gt;=0,'Raw Data Reorganized'!J412,0)</f>
        <v>9</v>
      </c>
      <c r="L412">
        <f>IF('Raw Data Reorganized'!K412&gt;=0,'Raw Data Reorganized'!K412,0)</f>
        <v>6</v>
      </c>
      <c r="M412">
        <f>IF('Raw Data Reorganized'!L412&gt;=0,'Raw Data Reorganized'!L412,0)</f>
        <v>846</v>
      </c>
      <c r="N412">
        <f>IF('Raw Data Reorganized'!M412&gt;=0,'Raw Data Reorganized'!M412,0)</f>
        <v>100</v>
      </c>
      <c r="O412">
        <f>IF('Raw Data Reorganized'!N412&gt;=0,'Raw Data Reorganized'!N412,0)</f>
        <v>4</v>
      </c>
      <c r="P412">
        <f>IF('Raw Data Reorganized'!O412&gt;=0,'Raw Data Reorganized'!O412,0)</f>
        <v>4</v>
      </c>
      <c r="Q412">
        <f>IF('Raw Data Reorganized'!P412&gt;=0,'Raw Data Reorganized'!P412,0)</f>
        <v>305</v>
      </c>
      <c r="R412">
        <f>IF('Raw Data Reorganized'!Q412&gt;=0,'Raw Data Reorganized'!Q412,0)</f>
        <v>1</v>
      </c>
      <c r="S412">
        <f>IF('Raw Data Reorganized'!R412&gt;=0,'Raw Data Reorganized'!R412,0)</f>
        <v>0</v>
      </c>
      <c r="T412">
        <f>IF('Raw Data Reorganized'!S412&gt;=0,'Raw Data Reorganized'!S412,0)</f>
        <v>1</v>
      </c>
      <c r="U412">
        <f>IF('Raw Data Reorganized'!T412&gt;=0,'Raw Data Reorganized'!T412,0)</f>
        <v>0</v>
      </c>
      <c r="V412">
        <f>IF('Raw Data Reorganized'!U412&gt;=0,'Raw Data Reorganized'!U412,0)</f>
        <v>5</v>
      </c>
      <c r="W412">
        <f>IF('Raw Data Reorganized'!V412&gt;=0,'Raw Data Reorganized'!V412,0)</f>
        <v>51923</v>
      </c>
      <c r="X412">
        <f>IF('Raw Data Reorganized'!W412&gt;=0,'Raw Data Reorganized'!W412,0)</f>
        <v>4</v>
      </c>
      <c r="Y412">
        <f>IF('Raw Data Reorganized'!X412&gt;=0,'Raw Data Reorganized'!X412,0)</f>
        <v>116</v>
      </c>
      <c r="Z412">
        <f>IF('Raw Data Reorganized'!Y412&gt;=0,'Raw Data Reorganized'!Y412,0)</f>
        <v>254</v>
      </c>
      <c r="AA412">
        <f>IF('Raw Data Reorganized'!Z412&gt;=0,'Raw Data Reorganized'!Z412,0)</f>
        <v>399</v>
      </c>
      <c r="AB412">
        <f>IF('Raw Data Reorganized'!AA412&gt;=0,'Raw Data Reorganized'!AA412,0)</f>
        <v>150</v>
      </c>
      <c r="AC412">
        <f>IF('Raw Data Reorganized'!AB412&gt;=0,'Raw Data Reorganized'!AB412,0)</f>
        <v>220050</v>
      </c>
      <c r="AD412">
        <f>IF('Raw Data Reorganized'!AC412&gt;=0,'Raw Data Reorganized'!AC412,0)</f>
        <v>112</v>
      </c>
      <c r="AE412">
        <f>IF('Raw Data Reorganized'!AD412&gt;=0,'Raw Data Reorganized'!AD412,0)</f>
        <v>55</v>
      </c>
      <c r="AF412">
        <f>IF('Raw Data Reorganized'!AE412&gt;=0,'Raw Data Reorganized'!AE412,0)</f>
        <v>0</v>
      </c>
      <c r="AG412">
        <f>IF('Raw Data Reorganized'!AF412&gt;=0,'Raw Data Reorganized'!AF412,0)</f>
        <v>3</v>
      </c>
      <c r="AH412">
        <f>IF('Raw Data Reorganized'!AG412&gt;=0,'Raw Data Reorganized'!AG412,0)</f>
        <v>0</v>
      </c>
      <c r="AI412">
        <v>0</v>
      </c>
      <c r="AJ412">
        <v>0</v>
      </c>
      <c r="AK412">
        <v>0</v>
      </c>
      <c r="AL412">
        <v>0</v>
      </c>
    </row>
    <row r="413" spans="1:38" ht="17">
      <c r="A413" s="10">
        <v>1960</v>
      </c>
      <c r="B413" s="12" t="s">
        <v>522</v>
      </c>
      <c r="C413" s="12" t="s">
        <v>326</v>
      </c>
      <c r="D413" s="21"/>
      <c r="E413">
        <f>IF('Raw Data Reorganized'!D413&gt;=0,'Raw Data Reorganized'!D413,0)</f>
        <v>16281</v>
      </c>
      <c r="F413">
        <f>IF('Raw Data Reorganized'!E413&gt;=0,'Raw Data Reorganized'!E413,0)</f>
        <v>30</v>
      </c>
      <c r="G413">
        <f>IF('Raw Data Reorganized'!F413&gt;=0,'Raw Data Reorganized'!F413,0)</f>
        <v>9292</v>
      </c>
      <c r="H413">
        <f>IF('Raw Data Reorganized'!G413&gt;=0,'Raw Data Reorganized'!G413,0)</f>
        <v>31</v>
      </c>
      <c r="I413">
        <f>IF('Raw Data Reorganized'!H413&gt;=0,'Raw Data Reorganized'!H413,0)</f>
        <v>6</v>
      </c>
      <c r="J413">
        <f>IF('Raw Data Reorganized'!I413&gt;=0,'Raw Data Reorganized'!I413,0)</f>
        <v>1447</v>
      </c>
      <c r="K413">
        <f>IF('Raw Data Reorganized'!J413&gt;=0,'Raw Data Reorganized'!J413,0)</f>
        <v>16</v>
      </c>
      <c r="L413">
        <f>IF('Raw Data Reorganized'!K413&gt;=0,'Raw Data Reorganized'!K413,0)</f>
        <v>0</v>
      </c>
      <c r="M413">
        <f>IF('Raw Data Reorganized'!L413&gt;=0,'Raw Data Reorganized'!L413,0)</f>
        <v>0</v>
      </c>
      <c r="N413">
        <f>IF('Raw Data Reorganized'!M413&gt;=0,'Raw Data Reorganized'!M413,0)</f>
        <v>0</v>
      </c>
      <c r="O413">
        <f>IF('Raw Data Reorganized'!N413&gt;=0,'Raw Data Reorganized'!N413,0)</f>
        <v>0</v>
      </c>
      <c r="P413">
        <f>IF('Raw Data Reorganized'!O413&gt;=0,'Raw Data Reorganized'!O413,0)</f>
        <v>1</v>
      </c>
      <c r="Q413">
        <f>IF('Raw Data Reorganized'!P413&gt;=0,'Raw Data Reorganized'!P413,0)</f>
        <v>71</v>
      </c>
      <c r="R413">
        <f>IF('Raw Data Reorganized'!Q413&gt;=0,'Raw Data Reorganized'!Q413,0)</f>
        <v>0</v>
      </c>
      <c r="S413">
        <f>IF('Raw Data Reorganized'!R413&gt;=0,'Raw Data Reorganized'!R413,0)</f>
        <v>0</v>
      </c>
      <c r="T413">
        <f>IF('Raw Data Reorganized'!S413&gt;=0,'Raw Data Reorganized'!S413,0)</f>
        <v>0</v>
      </c>
      <c r="U413">
        <f>IF('Raw Data Reorganized'!T413&gt;=0,'Raw Data Reorganized'!T413,0)</f>
        <v>0</v>
      </c>
      <c r="V413">
        <f>IF('Raw Data Reorganized'!U413&gt;=0,'Raw Data Reorganized'!U413,0)</f>
        <v>0</v>
      </c>
      <c r="W413">
        <f>IF('Raw Data Reorganized'!V413&gt;=0,'Raw Data Reorganized'!V413,0)</f>
        <v>28244</v>
      </c>
      <c r="X413">
        <f>IF('Raw Data Reorganized'!W413&gt;=0,'Raw Data Reorganized'!W413,0)</f>
        <v>5</v>
      </c>
      <c r="Y413">
        <f>IF('Raw Data Reorganized'!X413&gt;=0,'Raw Data Reorganized'!X413,0)</f>
        <v>93</v>
      </c>
      <c r="Z413">
        <f>IF('Raw Data Reorganized'!Y413&gt;=0,'Raw Data Reorganized'!Y413,0)</f>
        <v>135</v>
      </c>
      <c r="AA413">
        <f>IF('Raw Data Reorganized'!Z413&gt;=0,'Raw Data Reorganized'!Z413,0)</f>
        <v>175</v>
      </c>
      <c r="AB413">
        <f>IF('Raw Data Reorganized'!AA413&gt;=0,'Raw Data Reorganized'!AA413,0)</f>
        <v>142</v>
      </c>
      <c r="AC413">
        <f>IF('Raw Data Reorganized'!AB413&gt;=0,'Raw Data Reorganized'!AB413,0)</f>
        <v>106135</v>
      </c>
      <c r="AD413">
        <f>IF('Raw Data Reorganized'!AC413&gt;=0,'Raw Data Reorganized'!AC413,0)</f>
        <v>90</v>
      </c>
      <c r="AE413">
        <f>IF('Raw Data Reorganized'!AD413&gt;=0,'Raw Data Reorganized'!AD413,0)</f>
        <v>29</v>
      </c>
      <c r="AF413">
        <f>IF('Raw Data Reorganized'!AE413&gt;=0,'Raw Data Reorganized'!AE413,0)</f>
        <v>0</v>
      </c>
      <c r="AG413">
        <f>IF('Raw Data Reorganized'!AF413&gt;=0,'Raw Data Reorganized'!AF413,0)</f>
        <v>6</v>
      </c>
      <c r="AH413">
        <f>IF('Raw Data Reorganized'!AG413&gt;=0,'Raw Data Reorganized'!AG413,0)</f>
        <v>0</v>
      </c>
      <c r="AI413">
        <v>0</v>
      </c>
      <c r="AJ413">
        <v>0</v>
      </c>
      <c r="AK413">
        <v>0</v>
      </c>
      <c r="AL413">
        <v>0</v>
      </c>
    </row>
    <row r="414" spans="1:38" ht="17">
      <c r="A414" s="10">
        <v>1960</v>
      </c>
      <c r="B414" s="12" t="s">
        <v>523</v>
      </c>
      <c r="C414" s="12" t="s">
        <v>295</v>
      </c>
      <c r="D414" s="21"/>
      <c r="E414">
        <f>IF('Raw Data Reorganized'!D414&gt;=0,'Raw Data Reorganized'!D414,0)</f>
        <v>42022</v>
      </c>
      <c r="F414">
        <f>IF('Raw Data Reorganized'!E414&gt;=0,'Raw Data Reorganized'!E414,0)</f>
        <v>56</v>
      </c>
      <c r="G414">
        <f>IF('Raw Data Reorganized'!F414&gt;=0,'Raw Data Reorganized'!F414,0)</f>
        <v>14987</v>
      </c>
      <c r="H414">
        <f>IF('Raw Data Reorganized'!G414&gt;=0,'Raw Data Reorganized'!G414,0)</f>
        <v>167</v>
      </c>
      <c r="I414">
        <f>IF('Raw Data Reorganized'!H414&gt;=0,'Raw Data Reorganized'!H414,0)</f>
        <v>10</v>
      </c>
      <c r="J414">
        <f>IF('Raw Data Reorganized'!I414&gt;=0,'Raw Data Reorganized'!I414,0)</f>
        <v>3104</v>
      </c>
      <c r="K414">
        <f>IF('Raw Data Reorganized'!J414&gt;=0,'Raw Data Reorganized'!J414,0)</f>
        <v>27</v>
      </c>
      <c r="L414">
        <f>IF('Raw Data Reorganized'!K414&gt;=0,'Raw Data Reorganized'!K414,0)</f>
        <v>5</v>
      </c>
      <c r="M414">
        <f>IF('Raw Data Reorganized'!L414&gt;=0,'Raw Data Reorganized'!L414,0)</f>
        <v>777</v>
      </c>
      <c r="N414">
        <f>IF('Raw Data Reorganized'!M414&gt;=0,'Raw Data Reorganized'!M414,0)</f>
        <v>100</v>
      </c>
      <c r="O414">
        <f>IF('Raw Data Reorganized'!N414&gt;=0,'Raw Data Reorganized'!N414,0)</f>
        <v>1</v>
      </c>
      <c r="P414">
        <f>IF('Raw Data Reorganized'!O414&gt;=0,'Raw Data Reorganized'!O414,0)</f>
        <v>2</v>
      </c>
      <c r="Q414">
        <f>IF('Raw Data Reorganized'!P414&gt;=0,'Raw Data Reorganized'!P414,0)</f>
        <v>283</v>
      </c>
      <c r="R414">
        <f>IF('Raw Data Reorganized'!Q414&gt;=0,'Raw Data Reorganized'!Q414,0)</f>
        <v>0</v>
      </c>
      <c r="S414">
        <f>IF('Raw Data Reorganized'!R414&gt;=0,'Raw Data Reorganized'!R414,0)</f>
        <v>0</v>
      </c>
      <c r="T414">
        <f>IF('Raw Data Reorganized'!S414&gt;=0,'Raw Data Reorganized'!S414,0)</f>
        <v>3</v>
      </c>
      <c r="U414">
        <f>IF('Raw Data Reorganized'!T414&gt;=0,'Raw Data Reorganized'!T414,0)</f>
        <v>64</v>
      </c>
      <c r="V414">
        <f>IF('Raw Data Reorganized'!U414&gt;=0,'Raw Data Reorganized'!U414,0)</f>
        <v>5</v>
      </c>
      <c r="W414">
        <f>IF('Raw Data Reorganized'!V414&gt;=0,'Raw Data Reorganized'!V414,0)</f>
        <v>22238</v>
      </c>
      <c r="X414">
        <f>IF('Raw Data Reorganized'!W414&gt;=0,'Raw Data Reorganized'!W414,0)</f>
        <v>5</v>
      </c>
      <c r="Y414">
        <f>IF('Raw Data Reorganized'!X414&gt;=0,'Raw Data Reorganized'!X414,0)</f>
        <v>66</v>
      </c>
      <c r="Z414">
        <f>IF('Raw Data Reorganized'!Y414&gt;=0,'Raw Data Reorganized'!Y414,0)</f>
        <v>104</v>
      </c>
      <c r="AA414">
        <f>IF('Raw Data Reorganized'!Z414&gt;=0,'Raw Data Reorganized'!Z414,0)</f>
        <v>144</v>
      </c>
      <c r="AB414">
        <f>IF('Raw Data Reorganized'!AA414&gt;=0,'Raw Data Reorganized'!AA414,0)</f>
        <v>92</v>
      </c>
      <c r="AC414">
        <f>IF('Raw Data Reorganized'!AB414&gt;=0,'Raw Data Reorganized'!AB414,0)</f>
        <v>72850</v>
      </c>
      <c r="AD414">
        <f>IF('Raw Data Reorganized'!AC414&gt;=0,'Raw Data Reorganized'!AC414,0)</f>
        <v>73</v>
      </c>
      <c r="AE414">
        <f>IF('Raw Data Reorganized'!AD414&gt;=0,'Raw Data Reorganized'!AD414,0)</f>
        <v>54</v>
      </c>
      <c r="AF414">
        <f>IF('Raw Data Reorganized'!AE414&gt;=0,'Raw Data Reorganized'!AE414,0)</f>
        <v>0</v>
      </c>
      <c r="AG414">
        <f>IF('Raw Data Reorganized'!AF414&gt;=0,'Raw Data Reorganized'!AF414,0)</f>
        <v>0</v>
      </c>
      <c r="AH414">
        <f>IF('Raw Data Reorganized'!AG414&gt;=0,'Raw Data Reorganized'!AG414,0)</f>
        <v>0</v>
      </c>
      <c r="AI414">
        <v>0</v>
      </c>
      <c r="AJ414">
        <v>0</v>
      </c>
      <c r="AK414">
        <v>0</v>
      </c>
      <c r="AL414">
        <v>0</v>
      </c>
    </row>
    <row r="415" spans="1:38" ht="17">
      <c r="A415" s="10">
        <v>1960</v>
      </c>
      <c r="B415" s="12" t="s">
        <v>630</v>
      </c>
      <c r="C415" s="12" t="s">
        <v>409</v>
      </c>
      <c r="D415" s="21"/>
      <c r="E415">
        <f>IF('Raw Data Reorganized'!D415&gt;=0,'Raw Data Reorganized'!D415,0)</f>
        <v>46340</v>
      </c>
      <c r="F415">
        <f>IF('Raw Data Reorganized'!E415&gt;=0,'Raw Data Reorganized'!E415,0)</f>
        <v>44</v>
      </c>
      <c r="G415">
        <f>IF('Raw Data Reorganized'!F415&gt;=0,'Raw Data Reorganized'!F415,0)</f>
        <v>10959</v>
      </c>
      <c r="H415">
        <f>IF('Raw Data Reorganized'!G415&gt;=0,'Raw Data Reorganized'!G415,0)</f>
        <v>99</v>
      </c>
      <c r="I415">
        <f>IF('Raw Data Reorganized'!H415&gt;=0,'Raw Data Reorganized'!H415,0)</f>
        <v>25</v>
      </c>
      <c r="J415">
        <f>IF('Raw Data Reorganized'!I415&gt;=0,'Raw Data Reorganized'!I415,0)</f>
        <v>2595</v>
      </c>
      <c r="K415">
        <f>IF('Raw Data Reorganized'!J415&gt;=0,'Raw Data Reorganized'!J415,0)</f>
        <v>41</v>
      </c>
      <c r="L415">
        <f>IF('Raw Data Reorganized'!K415&gt;=0,'Raw Data Reorganized'!K415,0)</f>
        <v>3</v>
      </c>
      <c r="M415">
        <f>IF('Raw Data Reorganized'!L415&gt;=0,'Raw Data Reorganized'!L415,0)</f>
        <v>919</v>
      </c>
      <c r="N415">
        <f>IF('Raw Data Reorganized'!M415&gt;=0,'Raw Data Reorganized'!M415,0)</f>
        <v>100</v>
      </c>
      <c r="O415">
        <f>IF('Raw Data Reorganized'!N415&gt;=0,'Raw Data Reorganized'!N415,0)</f>
        <v>2</v>
      </c>
      <c r="P415">
        <f>IF('Raw Data Reorganized'!O415&gt;=0,'Raw Data Reorganized'!O415,0)</f>
        <v>2</v>
      </c>
      <c r="Q415">
        <f>IF('Raw Data Reorganized'!P415&gt;=0,'Raw Data Reorganized'!P415,0)</f>
        <v>90</v>
      </c>
      <c r="R415">
        <f>IF('Raw Data Reorganized'!Q415&gt;=0,'Raw Data Reorganized'!Q415,0)</f>
        <v>1</v>
      </c>
      <c r="S415">
        <f>IF('Raw Data Reorganized'!R415&gt;=0,'Raw Data Reorganized'!R415,0)</f>
        <v>20</v>
      </c>
      <c r="T415">
        <f>IF('Raw Data Reorganized'!S415&gt;=0,'Raw Data Reorganized'!S415,0)</f>
        <v>1</v>
      </c>
      <c r="U415">
        <f>IF('Raw Data Reorganized'!T415&gt;=0,'Raw Data Reorganized'!T415,0)</f>
        <v>100</v>
      </c>
      <c r="V415">
        <f>IF('Raw Data Reorganized'!U415&gt;=0,'Raw Data Reorganized'!U415,0)</f>
        <v>0</v>
      </c>
      <c r="W415">
        <f>IF('Raw Data Reorganized'!V415&gt;=0,'Raw Data Reorganized'!V415,0)</f>
        <v>19876</v>
      </c>
      <c r="X415">
        <f>IF('Raw Data Reorganized'!W415&gt;=0,'Raw Data Reorganized'!W415,0)</f>
        <v>3</v>
      </c>
      <c r="Y415">
        <f>IF('Raw Data Reorganized'!X415&gt;=0,'Raw Data Reorganized'!X415,0)</f>
        <v>84</v>
      </c>
      <c r="Z415">
        <f>IF('Raw Data Reorganized'!Y415&gt;=0,'Raw Data Reorganized'!Y415,0)</f>
        <v>84</v>
      </c>
      <c r="AA415">
        <f>IF('Raw Data Reorganized'!Z415&gt;=0,'Raw Data Reorganized'!Z415,0)</f>
        <v>199</v>
      </c>
      <c r="AB415">
        <f>IF('Raw Data Reorganized'!AA415&gt;=0,'Raw Data Reorganized'!AA415,0)</f>
        <v>146</v>
      </c>
      <c r="AC415">
        <f>IF('Raw Data Reorganized'!AB415&gt;=0,'Raw Data Reorganized'!AB415,0)</f>
        <v>63803</v>
      </c>
      <c r="AD415">
        <f>IF('Raw Data Reorganized'!AC415&gt;=0,'Raw Data Reorganized'!AC415,0)</f>
        <v>84</v>
      </c>
      <c r="AE415">
        <f>IF('Raw Data Reorganized'!AD415&gt;=0,'Raw Data Reorganized'!AD415,0)</f>
        <v>41</v>
      </c>
      <c r="AF415">
        <f>IF('Raw Data Reorganized'!AE415&gt;=0,'Raw Data Reorganized'!AE415,0)</f>
        <v>6</v>
      </c>
      <c r="AG415">
        <f>IF('Raw Data Reorganized'!AF415&gt;=0,'Raw Data Reorganized'!AF415,0)</f>
        <v>0</v>
      </c>
      <c r="AH415">
        <f>IF('Raw Data Reorganized'!AG415&gt;=0,'Raw Data Reorganized'!AG415,0)</f>
        <v>2</v>
      </c>
      <c r="AI415">
        <v>0</v>
      </c>
      <c r="AJ415">
        <v>0</v>
      </c>
      <c r="AK415">
        <v>0</v>
      </c>
      <c r="AL415">
        <v>0</v>
      </c>
    </row>
    <row r="416" spans="1:38" ht="17">
      <c r="A416" s="10">
        <v>1960</v>
      </c>
      <c r="B416" s="12" t="s">
        <v>639</v>
      </c>
      <c r="C416" s="12" t="s">
        <v>261</v>
      </c>
      <c r="D416" s="21"/>
      <c r="E416">
        <f>IF('Raw Data Reorganized'!D416&gt;=0,'Raw Data Reorganized'!D416,0)</f>
        <v>541</v>
      </c>
      <c r="F416">
        <f>IF('Raw Data Reorganized'!E416&gt;=0,'Raw Data Reorganized'!E416,0)</f>
        <v>203</v>
      </c>
      <c r="G416">
        <f>IF('Raw Data Reorganized'!F416&gt;=0,'Raw Data Reorganized'!F416,0)</f>
        <v>124487</v>
      </c>
      <c r="H416">
        <f>IF('Raw Data Reorganized'!G416&gt;=0,'Raw Data Reorganized'!G416,0)</f>
        <v>924</v>
      </c>
      <c r="I416">
        <f>IF('Raw Data Reorganized'!H416&gt;=0,'Raw Data Reorganized'!H416,0)</f>
        <v>35</v>
      </c>
      <c r="J416">
        <f>IF('Raw Data Reorganized'!I416&gt;=0,'Raw Data Reorganized'!I416,0)</f>
        <v>16456</v>
      </c>
      <c r="K416">
        <f>IF('Raw Data Reorganized'!J416&gt;=0,'Raw Data Reorganized'!J416,0)</f>
        <v>267</v>
      </c>
      <c r="L416">
        <f>IF('Raw Data Reorganized'!K416&gt;=0,'Raw Data Reorganized'!K416,0)</f>
        <v>15</v>
      </c>
      <c r="M416">
        <f>IF('Raw Data Reorganized'!L416&gt;=0,'Raw Data Reorganized'!L416,0)</f>
        <v>4758</v>
      </c>
      <c r="N416">
        <f>IF('Raw Data Reorganized'!M416&gt;=0,'Raw Data Reorganized'!M416,0)</f>
        <v>100</v>
      </c>
      <c r="O416">
        <f>IF('Raw Data Reorganized'!N416&gt;=0,'Raw Data Reorganized'!N416,0)</f>
        <v>12</v>
      </c>
      <c r="P416">
        <f>IF('Raw Data Reorganized'!O416&gt;=0,'Raw Data Reorganized'!O416,0)</f>
        <v>11</v>
      </c>
      <c r="Q416">
        <f>IF('Raw Data Reorganized'!P416&gt;=0,'Raw Data Reorganized'!P416,0)</f>
        <v>965</v>
      </c>
      <c r="R416">
        <f>IF('Raw Data Reorganized'!Q416&gt;=0,'Raw Data Reorganized'!Q416,0)</f>
        <v>0</v>
      </c>
      <c r="S416">
        <f>IF('Raw Data Reorganized'!R416&gt;=0,'Raw Data Reorganized'!R416,0)</f>
        <v>0</v>
      </c>
      <c r="T416">
        <f>IF('Raw Data Reorganized'!S416&gt;=0,'Raw Data Reorganized'!S416,0)</f>
        <v>3</v>
      </c>
      <c r="U416">
        <f>IF('Raw Data Reorganized'!T416&gt;=0,'Raw Data Reorganized'!T416,0)</f>
        <v>128</v>
      </c>
      <c r="V416">
        <f>IF('Raw Data Reorganized'!U416&gt;=0,'Raw Data Reorganized'!U416,0)</f>
        <v>9</v>
      </c>
      <c r="W416">
        <f>IF('Raw Data Reorganized'!V416&gt;=0,'Raw Data Reorganized'!V416,0)</f>
        <v>268590</v>
      </c>
      <c r="X416">
        <f>IF('Raw Data Reorganized'!W416&gt;=0,'Raw Data Reorganized'!W416,0)</f>
        <v>9</v>
      </c>
      <c r="Y416">
        <f>IF('Raw Data Reorganized'!X416&gt;=0,'Raw Data Reorganized'!X416,0)</f>
        <v>238</v>
      </c>
      <c r="Z416">
        <f>IF('Raw Data Reorganized'!Y416&gt;=0,'Raw Data Reorganized'!Y416,0)</f>
        <v>713</v>
      </c>
      <c r="AA416">
        <f>IF('Raw Data Reorganized'!Z416&gt;=0,'Raw Data Reorganized'!Z416,0)</f>
        <v>1151</v>
      </c>
      <c r="AB416">
        <f>IF('Raw Data Reorganized'!AA416&gt;=0,'Raw Data Reorganized'!AA416,0)</f>
        <v>247</v>
      </c>
      <c r="AC416">
        <f>IF('Raw Data Reorganized'!AB416&gt;=0,'Raw Data Reorganized'!AB416,0)</f>
        <v>2850000</v>
      </c>
      <c r="AD416">
        <f>IF('Raw Data Reorganized'!AC416&gt;=0,'Raw Data Reorganized'!AC416,0)</f>
        <v>178</v>
      </c>
      <c r="AE416">
        <f>IF('Raw Data Reorganized'!AD416&gt;=0,'Raw Data Reorganized'!AD416,0)</f>
        <v>160</v>
      </c>
      <c r="AF416">
        <f>IF('Raw Data Reorganized'!AE416&gt;=0,'Raw Data Reorganized'!AE416,0)</f>
        <v>0</v>
      </c>
      <c r="AG416">
        <f>IF('Raw Data Reorganized'!AF416&gt;=0,'Raw Data Reorganized'!AF416,0)</f>
        <v>11</v>
      </c>
      <c r="AH416">
        <f>IF('Raw Data Reorganized'!AG416&gt;=0,'Raw Data Reorganized'!AG416,0)</f>
        <v>0</v>
      </c>
      <c r="AI416">
        <v>0</v>
      </c>
      <c r="AJ416">
        <v>0</v>
      </c>
      <c r="AK416">
        <v>0</v>
      </c>
      <c r="AL416">
        <v>0</v>
      </c>
    </row>
    <row r="417" spans="1:38" ht="17">
      <c r="A417" s="10">
        <v>1960</v>
      </c>
      <c r="B417" s="12" t="s">
        <v>524</v>
      </c>
      <c r="C417" s="12" t="s">
        <v>329</v>
      </c>
      <c r="D417" s="21"/>
      <c r="E417">
        <f>IF('Raw Data Reorganized'!D417&gt;=0,'Raw Data Reorganized'!D417,0)</f>
        <v>12036</v>
      </c>
      <c r="F417">
        <f>IF('Raw Data Reorganized'!E417&gt;=0,'Raw Data Reorganized'!E417,0)</f>
        <v>32</v>
      </c>
      <c r="G417">
        <f>IF('Raw Data Reorganized'!F417&gt;=0,'Raw Data Reorganized'!F417,0)</f>
        <v>8702</v>
      </c>
      <c r="H417">
        <f>IF('Raw Data Reorganized'!G417&gt;=0,'Raw Data Reorganized'!G417,0)</f>
        <v>34</v>
      </c>
      <c r="I417">
        <f>IF('Raw Data Reorganized'!H417&gt;=0,'Raw Data Reorganized'!H417,0)</f>
        <v>6</v>
      </c>
      <c r="J417">
        <f>IF('Raw Data Reorganized'!I417&gt;=0,'Raw Data Reorganized'!I417,0)</f>
        <v>651</v>
      </c>
      <c r="K417">
        <f>IF('Raw Data Reorganized'!J417&gt;=0,'Raw Data Reorganized'!J417,0)</f>
        <v>2</v>
      </c>
      <c r="L417">
        <f>IF('Raw Data Reorganized'!K417&gt;=0,'Raw Data Reorganized'!K417,0)</f>
        <v>11</v>
      </c>
      <c r="M417">
        <f>IF('Raw Data Reorganized'!L417&gt;=0,'Raw Data Reorganized'!L417,0)</f>
        <v>4686</v>
      </c>
      <c r="N417">
        <f>IF('Raw Data Reorganized'!M417&gt;=0,'Raw Data Reorganized'!M417,0)</f>
        <v>100</v>
      </c>
      <c r="O417">
        <f>IF('Raw Data Reorganized'!N417&gt;=0,'Raw Data Reorganized'!N417,0)</f>
        <v>0</v>
      </c>
      <c r="P417">
        <f>IF('Raw Data Reorganized'!O417&gt;=0,'Raw Data Reorganized'!O417,0)</f>
        <v>2</v>
      </c>
      <c r="Q417">
        <f>IF('Raw Data Reorganized'!P417&gt;=0,'Raw Data Reorganized'!P417,0)</f>
        <v>111</v>
      </c>
      <c r="R417">
        <f>IF('Raw Data Reorganized'!Q417&gt;=0,'Raw Data Reorganized'!Q417,0)</f>
        <v>0</v>
      </c>
      <c r="S417">
        <f>IF('Raw Data Reorganized'!R417&gt;=0,'Raw Data Reorganized'!R417,0)</f>
        <v>0</v>
      </c>
      <c r="T417">
        <f>IF('Raw Data Reorganized'!S417&gt;=0,'Raw Data Reorganized'!S417,0)</f>
        <v>1</v>
      </c>
      <c r="U417">
        <f>IF('Raw Data Reorganized'!T417&gt;=0,'Raw Data Reorganized'!T417,0)</f>
        <v>15</v>
      </c>
      <c r="V417">
        <f>IF('Raw Data Reorganized'!U417&gt;=0,'Raw Data Reorganized'!U417,0)</f>
        <v>4</v>
      </c>
      <c r="W417">
        <f>IF('Raw Data Reorganized'!V417&gt;=0,'Raw Data Reorganized'!V417,0)</f>
        <v>44804</v>
      </c>
      <c r="X417">
        <f>IF('Raw Data Reorganized'!W417&gt;=0,'Raw Data Reorganized'!W417,0)</f>
        <v>4</v>
      </c>
      <c r="Y417">
        <f>IF('Raw Data Reorganized'!X417&gt;=0,'Raw Data Reorganized'!X417,0)</f>
        <v>116</v>
      </c>
      <c r="Z417">
        <f>IF('Raw Data Reorganized'!Y417&gt;=0,'Raw Data Reorganized'!Y417,0)</f>
        <v>172</v>
      </c>
      <c r="AA417">
        <f>IF('Raw Data Reorganized'!Z417&gt;=0,'Raw Data Reorganized'!Z417,0)</f>
        <v>267</v>
      </c>
      <c r="AB417">
        <f>IF('Raw Data Reorganized'!AA417&gt;=0,'Raw Data Reorganized'!AA417,0)</f>
        <v>160</v>
      </c>
      <c r="AC417">
        <f>IF('Raw Data Reorganized'!AB417&gt;=0,'Raw Data Reorganized'!AB417,0)</f>
        <v>157402</v>
      </c>
      <c r="AD417">
        <f>IF('Raw Data Reorganized'!AC417&gt;=0,'Raw Data Reorganized'!AC417,0)</f>
        <v>113</v>
      </c>
      <c r="AE417">
        <f>IF('Raw Data Reorganized'!AD417&gt;=0,'Raw Data Reorganized'!AD417,0)</f>
        <v>33</v>
      </c>
      <c r="AF417">
        <f>IF('Raw Data Reorganized'!AE417&gt;=0,'Raw Data Reorganized'!AE417,0)</f>
        <v>0</v>
      </c>
      <c r="AG417">
        <f>IF('Raw Data Reorganized'!AF417&gt;=0,'Raw Data Reorganized'!AF417,0)</f>
        <v>2</v>
      </c>
      <c r="AH417">
        <f>IF('Raw Data Reorganized'!AG417&gt;=0,'Raw Data Reorganized'!AG417,0)</f>
        <v>0</v>
      </c>
      <c r="AI417">
        <v>0</v>
      </c>
      <c r="AJ417">
        <v>0</v>
      </c>
      <c r="AK417">
        <v>0</v>
      </c>
      <c r="AL417">
        <v>0</v>
      </c>
    </row>
    <row r="418" spans="1:38" ht="17">
      <c r="A418" s="10">
        <v>1960</v>
      </c>
      <c r="B418" s="12" t="s">
        <v>525</v>
      </c>
      <c r="C418" s="12" t="s">
        <v>331</v>
      </c>
      <c r="D418" s="21"/>
      <c r="E418">
        <f>IF('Raw Data Reorganized'!D418&gt;=0,'Raw Data Reorganized'!D418,0)</f>
        <v>69919</v>
      </c>
      <c r="F418">
        <f>IF('Raw Data Reorganized'!E418&gt;=0,'Raw Data Reorganized'!E418,0)</f>
        <v>71</v>
      </c>
      <c r="G418">
        <f>IF('Raw Data Reorganized'!F418&gt;=0,'Raw Data Reorganized'!F418,0)</f>
        <v>13631</v>
      </c>
      <c r="H418">
        <f>IF('Raw Data Reorganized'!G418&gt;=0,'Raw Data Reorganized'!G418,0)</f>
        <v>118</v>
      </c>
      <c r="I418">
        <f>IF('Raw Data Reorganized'!H418&gt;=0,'Raw Data Reorganized'!H418,0)</f>
        <v>21</v>
      </c>
      <c r="J418">
        <f>IF('Raw Data Reorganized'!I418&gt;=0,'Raw Data Reorganized'!I418,0)</f>
        <v>2732</v>
      </c>
      <c r="K418">
        <f>IF('Raw Data Reorganized'!J418&gt;=0,'Raw Data Reorganized'!J418,0)</f>
        <v>28</v>
      </c>
      <c r="L418">
        <f>IF('Raw Data Reorganized'!K418&gt;=0,'Raw Data Reorganized'!K418,0)</f>
        <v>4</v>
      </c>
      <c r="M418">
        <f>IF('Raw Data Reorganized'!L418&gt;=0,'Raw Data Reorganized'!L418,0)</f>
        <v>334</v>
      </c>
      <c r="N418">
        <f>IF('Raw Data Reorganized'!M418&gt;=0,'Raw Data Reorganized'!M418,0)</f>
        <v>100</v>
      </c>
      <c r="O418">
        <f>IF('Raw Data Reorganized'!N418&gt;=0,'Raw Data Reorganized'!N418,0)</f>
        <v>0</v>
      </c>
      <c r="P418">
        <f>IF('Raw Data Reorganized'!O418&gt;=0,'Raw Data Reorganized'!O418,0)</f>
        <v>1</v>
      </c>
      <c r="Q418">
        <f>IF('Raw Data Reorganized'!P418&gt;=0,'Raw Data Reorganized'!P418,0)</f>
        <v>51</v>
      </c>
      <c r="R418">
        <f>IF('Raw Data Reorganized'!Q418&gt;=0,'Raw Data Reorganized'!Q418,0)</f>
        <v>0</v>
      </c>
      <c r="S418">
        <f>IF('Raw Data Reorganized'!R418&gt;=0,'Raw Data Reorganized'!R418,0)</f>
        <v>0</v>
      </c>
      <c r="T418">
        <f>IF('Raw Data Reorganized'!S418&gt;=0,'Raw Data Reorganized'!S418,0)</f>
        <v>3</v>
      </c>
      <c r="U418">
        <f>IF('Raw Data Reorganized'!T418&gt;=0,'Raw Data Reorganized'!T418,0)</f>
        <v>21</v>
      </c>
      <c r="V418">
        <f>IF('Raw Data Reorganized'!U418&gt;=0,'Raw Data Reorganized'!U418,0)</f>
        <v>8</v>
      </c>
      <c r="W418">
        <f>IF('Raw Data Reorganized'!V418&gt;=0,'Raw Data Reorganized'!V418,0)</f>
        <v>25560</v>
      </c>
      <c r="X418">
        <f>IF('Raw Data Reorganized'!W418&gt;=0,'Raw Data Reorganized'!W418,0)</f>
        <v>9</v>
      </c>
      <c r="Y418">
        <f>IF('Raw Data Reorganized'!X418&gt;=0,'Raw Data Reorganized'!X418,0)</f>
        <v>127</v>
      </c>
      <c r="Z418">
        <f>IF('Raw Data Reorganized'!Y418&gt;=0,'Raw Data Reorganized'!Y418,0)</f>
        <v>175</v>
      </c>
      <c r="AA418">
        <f>IF('Raw Data Reorganized'!Z418&gt;=0,'Raw Data Reorganized'!Z418,0)</f>
        <v>275</v>
      </c>
      <c r="AB418">
        <f>IF('Raw Data Reorganized'!AA418&gt;=0,'Raw Data Reorganized'!AA418,0)</f>
        <v>204</v>
      </c>
      <c r="AC418">
        <f>IF('Raw Data Reorganized'!AB418&gt;=0,'Raw Data Reorganized'!AB418,0)</f>
        <v>97222</v>
      </c>
      <c r="AD418">
        <f>IF('Raw Data Reorganized'!AC418&gt;=0,'Raw Data Reorganized'!AC418,0)</f>
        <v>127</v>
      </c>
      <c r="AE418">
        <f>IF('Raw Data Reorganized'!AD418&gt;=0,'Raw Data Reorganized'!AD418,0)</f>
        <v>67</v>
      </c>
      <c r="AF418">
        <f>IF('Raw Data Reorganized'!AE418&gt;=0,'Raw Data Reorganized'!AE418,0)</f>
        <v>1</v>
      </c>
      <c r="AG418">
        <f>IF('Raw Data Reorganized'!AF418&gt;=0,'Raw Data Reorganized'!AF418,0)</f>
        <v>0</v>
      </c>
      <c r="AH418">
        <f>IF('Raw Data Reorganized'!AG418&gt;=0,'Raw Data Reorganized'!AG418,0)</f>
        <v>1</v>
      </c>
      <c r="AI418">
        <v>0</v>
      </c>
      <c r="AJ418">
        <v>0</v>
      </c>
      <c r="AK418">
        <v>0</v>
      </c>
      <c r="AL418">
        <v>0</v>
      </c>
    </row>
    <row r="419" spans="1:38" ht="17">
      <c r="A419" s="10">
        <v>1960</v>
      </c>
      <c r="B419" s="12" t="s">
        <v>526</v>
      </c>
      <c r="C419" s="12" t="s">
        <v>333</v>
      </c>
      <c r="D419" s="21"/>
      <c r="E419">
        <f>IF('Raw Data Reorganized'!D419&gt;=0,'Raw Data Reorganized'!D419,0)</f>
        <v>14051</v>
      </c>
      <c r="F419">
        <f>IF('Raw Data Reorganized'!E419&gt;=0,'Raw Data Reorganized'!E419,0)</f>
        <v>92</v>
      </c>
      <c r="G419">
        <f>IF('Raw Data Reorganized'!F419&gt;=0,'Raw Data Reorganized'!F419,0)</f>
        <v>26113</v>
      </c>
      <c r="H419">
        <f>IF('Raw Data Reorganized'!G419&gt;=0,'Raw Data Reorganized'!G419,0)</f>
        <v>75</v>
      </c>
      <c r="I419">
        <f>IF('Raw Data Reorganized'!H419&gt;=0,'Raw Data Reorganized'!H419,0)</f>
        <v>24</v>
      </c>
      <c r="J419">
        <f>IF('Raw Data Reorganized'!I419&gt;=0,'Raw Data Reorganized'!I419,0)</f>
        <v>5522</v>
      </c>
      <c r="K419">
        <f>IF('Raw Data Reorganized'!J419&gt;=0,'Raw Data Reorganized'!J419,0)</f>
        <v>47</v>
      </c>
      <c r="L419">
        <f>IF('Raw Data Reorganized'!K419&gt;=0,'Raw Data Reorganized'!K419,0)</f>
        <v>4</v>
      </c>
      <c r="M419">
        <f>IF('Raw Data Reorganized'!L419&gt;=0,'Raw Data Reorganized'!L419,0)</f>
        <v>770</v>
      </c>
      <c r="N419">
        <f>IF('Raw Data Reorganized'!M419&gt;=0,'Raw Data Reorganized'!M419,0)</f>
        <v>100</v>
      </c>
      <c r="O419">
        <f>IF('Raw Data Reorganized'!N419&gt;=0,'Raw Data Reorganized'!N419,0)</f>
        <v>1</v>
      </c>
      <c r="P419">
        <f>IF('Raw Data Reorganized'!O419&gt;=0,'Raw Data Reorganized'!O419,0)</f>
        <v>1</v>
      </c>
      <c r="Q419">
        <f>IF('Raw Data Reorganized'!P419&gt;=0,'Raw Data Reorganized'!P419,0)</f>
        <v>90</v>
      </c>
      <c r="R419">
        <f>IF('Raw Data Reorganized'!Q419&gt;=0,'Raw Data Reorganized'!Q419,0)</f>
        <v>1</v>
      </c>
      <c r="S419">
        <f>IF('Raw Data Reorganized'!R419&gt;=0,'Raw Data Reorganized'!R419,0)</f>
        <v>15</v>
      </c>
      <c r="T419">
        <f>IF('Raw Data Reorganized'!S419&gt;=0,'Raw Data Reorganized'!S419,0)</f>
        <v>2</v>
      </c>
      <c r="U419">
        <f>IF('Raw Data Reorganized'!T419&gt;=0,'Raw Data Reorganized'!T419,0)</f>
        <v>190</v>
      </c>
      <c r="V419">
        <f>IF('Raw Data Reorganized'!U419&gt;=0,'Raw Data Reorganized'!U419,0)</f>
        <v>5</v>
      </c>
      <c r="W419">
        <f>IF('Raw Data Reorganized'!V419&gt;=0,'Raw Data Reorganized'!V419,0)</f>
        <v>44927</v>
      </c>
      <c r="X419">
        <f>IF('Raw Data Reorganized'!W419&gt;=0,'Raw Data Reorganized'!W419,0)</f>
        <v>10</v>
      </c>
      <c r="Y419">
        <f>IF('Raw Data Reorganized'!X419&gt;=0,'Raw Data Reorganized'!X419,0)</f>
        <v>137</v>
      </c>
      <c r="Z419">
        <f>IF('Raw Data Reorganized'!Y419&gt;=0,'Raw Data Reorganized'!Y419,0)</f>
        <v>190</v>
      </c>
      <c r="AA419">
        <f>IF('Raw Data Reorganized'!Z419&gt;=0,'Raw Data Reorganized'!Z419,0)</f>
        <v>366</v>
      </c>
      <c r="AB419">
        <f>IF('Raw Data Reorganized'!AA419&gt;=0,'Raw Data Reorganized'!AA419,0)</f>
        <v>159</v>
      </c>
      <c r="AC419">
        <f>IF('Raw Data Reorganized'!AB419&gt;=0,'Raw Data Reorganized'!AB419,0)</f>
        <v>151614</v>
      </c>
      <c r="AD419">
        <f>IF('Raw Data Reorganized'!AC419&gt;=0,'Raw Data Reorganized'!AC419,0)</f>
        <v>139</v>
      </c>
      <c r="AE419">
        <f>IF('Raw Data Reorganized'!AD419&gt;=0,'Raw Data Reorganized'!AD419,0)</f>
        <v>87</v>
      </c>
      <c r="AF419">
        <f>IF('Raw Data Reorganized'!AE419&gt;=0,'Raw Data Reorganized'!AE419,0)</f>
        <v>0</v>
      </c>
      <c r="AG419">
        <f>IF('Raw Data Reorganized'!AF419&gt;=0,'Raw Data Reorganized'!AF419,0)</f>
        <v>1</v>
      </c>
      <c r="AH419">
        <f>IF('Raw Data Reorganized'!AG419&gt;=0,'Raw Data Reorganized'!AG419,0)</f>
        <v>0</v>
      </c>
      <c r="AI419">
        <v>0</v>
      </c>
      <c r="AJ419">
        <v>0</v>
      </c>
      <c r="AK419">
        <v>0</v>
      </c>
      <c r="AL419">
        <v>0</v>
      </c>
    </row>
    <row r="420" spans="1:38" ht="17">
      <c r="A420" s="10">
        <v>1960</v>
      </c>
      <c r="B420" s="12" t="s">
        <v>527</v>
      </c>
      <c r="C420" s="12" t="s">
        <v>253</v>
      </c>
      <c r="D420" s="21"/>
      <c r="E420">
        <f>IF('Raw Data Reorganized'!D420&gt;=0,'Raw Data Reorganized'!D420,0)</f>
        <v>16933</v>
      </c>
      <c r="F420">
        <f>IF('Raw Data Reorganized'!E420&gt;=0,'Raw Data Reorganized'!E420,0)</f>
        <v>85</v>
      </c>
      <c r="G420">
        <f>IF('Raw Data Reorganized'!F420&gt;=0,'Raw Data Reorganized'!F420,0)</f>
        <v>26872</v>
      </c>
      <c r="H420">
        <f>IF('Raw Data Reorganized'!G420&gt;=0,'Raw Data Reorganized'!G420,0)</f>
        <v>175</v>
      </c>
      <c r="I420">
        <f>IF('Raw Data Reorganized'!H420&gt;=0,'Raw Data Reorganized'!H420,0)</f>
        <v>8</v>
      </c>
      <c r="J420">
        <f>IF('Raw Data Reorganized'!I420&gt;=0,'Raw Data Reorganized'!I420,0)</f>
        <v>3253</v>
      </c>
      <c r="K420">
        <f>IF('Raw Data Reorganized'!J420&gt;=0,'Raw Data Reorganized'!J420,0)</f>
        <v>31</v>
      </c>
      <c r="L420">
        <f>IF('Raw Data Reorganized'!K420&gt;=0,'Raw Data Reorganized'!K420,0)</f>
        <v>4</v>
      </c>
      <c r="M420">
        <f>IF('Raw Data Reorganized'!L420&gt;=0,'Raw Data Reorganized'!L420,0)</f>
        <v>1360</v>
      </c>
      <c r="N420">
        <f>IF('Raw Data Reorganized'!M420&gt;=0,'Raw Data Reorganized'!M420,0)</f>
        <v>100</v>
      </c>
      <c r="O420">
        <f>IF('Raw Data Reorganized'!N420&gt;=0,'Raw Data Reorganized'!N420,0)</f>
        <v>0</v>
      </c>
      <c r="P420">
        <f>IF('Raw Data Reorganized'!O420&gt;=0,'Raw Data Reorganized'!O420,0)</f>
        <v>1</v>
      </c>
      <c r="Q420">
        <f>IF('Raw Data Reorganized'!P420&gt;=0,'Raw Data Reorganized'!P420,0)</f>
        <v>40</v>
      </c>
      <c r="R420">
        <f>IF('Raw Data Reorganized'!Q420&gt;=0,'Raw Data Reorganized'!Q420,0)</f>
        <v>1</v>
      </c>
      <c r="S420">
        <f>IF('Raw Data Reorganized'!R420&gt;=0,'Raw Data Reorganized'!R420,0)</f>
        <v>16</v>
      </c>
      <c r="T420">
        <f>IF('Raw Data Reorganized'!S420&gt;=0,'Raw Data Reorganized'!S420,0)</f>
        <v>0</v>
      </c>
      <c r="U420">
        <f>IF('Raw Data Reorganized'!T420&gt;=0,'Raw Data Reorganized'!T420,0)</f>
        <v>0</v>
      </c>
      <c r="V420">
        <f>IF('Raw Data Reorganized'!U420&gt;=0,'Raw Data Reorganized'!U420,0)</f>
        <v>4</v>
      </c>
      <c r="W420">
        <f>IF('Raw Data Reorganized'!V420&gt;=0,'Raw Data Reorganized'!V420,0)</f>
        <v>50393</v>
      </c>
      <c r="X420">
        <f>IF('Raw Data Reorganized'!W420&gt;=0,'Raw Data Reorganized'!W420,0)</f>
        <v>13</v>
      </c>
      <c r="Y420">
        <f>IF('Raw Data Reorganized'!X420&gt;=0,'Raw Data Reorganized'!X420,0)</f>
        <v>154</v>
      </c>
      <c r="Z420">
        <f>IF('Raw Data Reorganized'!Y420&gt;=0,'Raw Data Reorganized'!Y420,0)</f>
        <v>247</v>
      </c>
      <c r="AA420">
        <f>IF('Raw Data Reorganized'!Z420&gt;=0,'Raw Data Reorganized'!Z420,0)</f>
        <v>418</v>
      </c>
      <c r="AB420">
        <f>IF('Raw Data Reorganized'!AA420&gt;=0,'Raw Data Reorganized'!AA420,0)</f>
        <v>201</v>
      </c>
      <c r="AC420">
        <f>IF('Raw Data Reorganized'!AB420&gt;=0,'Raw Data Reorganized'!AB420,0)</f>
        <v>200006</v>
      </c>
      <c r="AD420">
        <f>IF('Raw Data Reorganized'!AC420&gt;=0,'Raw Data Reorganized'!AC420,0)</f>
        <v>157</v>
      </c>
      <c r="AE420">
        <f>IF('Raw Data Reorganized'!AD420&gt;=0,'Raw Data Reorganized'!AD420,0)</f>
        <v>83</v>
      </c>
      <c r="AF420">
        <f>IF('Raw Data Reorganized'!AE420&gt;=0,'Raw Data Reorganized'!AE420,0)</f>
        <v>0</v>
      </c>
      <c r="AG420">
        <f>IF('Raw Data Reorganized'!AF420&gt;=0,'Raw Data Reorganized'!AF420,0)</f>
        <v>0</v>
      </c>
      <c r="AH420">
        <f>IF('Raw Data Reorganized'!AG420&gt;=0,'Raw Data Reorganized'!AG420,0)</f>
        <v>0</v>
      </c>
      <c r="AI420">
        <v>0</v>
      </c>
      <c r="AJ420">
        <v>0</v>
      </c>
      <c r="AK420">
        <v>0</v>
      </c>
      <c r="AL420">
        <v>0</v>
      </c>
    </row>
    <row r="421" spans="1:38" ht="17">
      <c r="A421" s="10">
        <v>1960</v>
      </c>
      <c r="B421" s="12" t="s">
        <v>528</v>
      </c>
      <c r="C421" s="12" t="s">
        <v>336</v>
      </c>
      <c r="D421" s="21"/>
      <c r="E421">
        <f>IF('Raw Data Reorganized'!D421&gt;=0,'Raw Data Reorganized'!D421,0)</f>
        <v>4902</v>
      </c>
      <c r="F421">
        <f>IF('Raw Data Reorganized'!E421&gt;=0,'Raw Data Reorganized'!E421,0)</f>
        <v>216</v>
      </c>
      <c r="G421">
        <f>IF('Raw Data Reorganized'!F421&gt;=0,'Raw Data Reorganized'!F421,0)</f>
        <v>108108</v>
      </c>
      <c r="H421">
        <f>IF('Raw Data Reorganized'!G421&gt;=0,'Raw Data Reorganized'!G421,0)</f>
        <v>531</v>
      </c>
      <c r="I421">
        <f>IF('Raw Data Reorganized'!H421&gt;=0,'Raw Data Reorganized'!H421,0)</f>
        <v>45</v>
      </c>
      <c r="J421">
        <f>IF('Raw Data Reorganized'!I421&gt;=0,'Raw Data Reorganized'!I421,0)</f>
        <v>15058</v>
      </c>
      <c r="K421">
        <f>IF('Raw Data Reorganized'!J421&gt;=0,'Raw Data Reorganized'!J421,0)</f>
        <v>80</v>
      </c>
      <c r="L421">
        <f>IF('Raw Data Reorganized'!K421&gt;=0,'Raw Data Reorganized'!K421,0)</f>
        <v>12</v>
      </c>
      <c r="M421">
        <f>IF('Raw Data Reorganized'!L421&gt;=0,'Raw Data Reorganized'!L421,0)</f>
        <v>2663</v>
      </c>
      <c r="N421">
        <f>IF('Raw Data Reorganized'!M421&gt;=0,'Raw Data Reorganized'!M421,0)</f>
        <v>100</v>
      </c>
      <c r="O421">
        <f>IF('Raw Data Reorganized'!N421&gt;=0,'Raw Data Reorganized'!N421,0)</f>
        <v>6</v>
      </c>
      <c r="P421">
        <f>IF('Raw Data Reorganized'!O421&gt;=0,'Raw Data Reorganized'!O421,0)</f>
        <v>2</v>
      </c>
      <c r="Q421">
        <f>IF('Raw Data Reorganized'!P421&gt;=0,'Raw Data Reorganized'!P421,0)</f>
        <v>486</v>
      </c>
      <c r="R421">
        <f>IF('Raw Data Reorganized'!Q421&gt;=0,'Raw Data Reorganized'!Q421,0)</f>
        <v>1</v>
      </c>
      <c r="S421">
        <f>IF('Raw Data Reorganized'!R421&gt;=0,'Raw Data Reorganized'!R421,0)</f>
        <v>74</v>
      </c>
      <c r="T421">
        <f>IF('Raw Data Reorganized'!S421&gt;=0,'Raw Data Reorganized'!S421,0)</f>
        <v>0</v>
      </c>
      <c r="U421">
        <f>IF('Raw Data Reorganized'!T421&gt;=0,'Raw Data Reorganized'!T421,0)</f>
        <v>0</v>
      </c>
      <c r="V421">
        <f>IF('Raw Data Reorganized'!U421&gt;=0,'Raw Data Reorganized'!U421,0)</f>
        <v>14</v>
      </c>
      <c r="W421">
        <f>IF('Raw Data Reorganized'!V421&gt;=0,'Raw Data Reorganized'!V421,0)</f>
        <v>199644</v>
      </c>
      <c r="X421">
        <f>IF('Raw Data Reorganized'!W421&gt;=0,'Raw Data Reorganized'!W421,0)</f>
        <v>7</v>
      </c>
      <c r="Y421">
        <f>IF('Raw Data Reorganized'!X421&gt;=0,'Raw Data Reorganized'!X421,0)</f>
        <v>301</v>
      </c>
      <c r="Z421">
        <f>IF('Raw Data Reorganized'!Y421&gt;=0,'Raw Data Reorganized'!Y421,0)</f>
        <v>515</v>
      </c>
      <c r="AA421">
        <f>IF('Raw Data Reorganized'!Z421&gt;=0,'Raw Data Reorganized'!Z421,0)</f>
        <v>789</v>
      </c>
      <c r="AB421">
        <f>IF('Raw Data Reorganized'!AA421&gt;=0,'Raw Data Reorganized'!AA421,0)</f>
        <v>343</v>
      </c>
      <c r="AC421">
        <f>IF('Raw Data Reorganized'!AB421&gt;=0,'Raw Data Reorganized'!AB421,0)</f>
        <v>879255</v>
      </c>
      <c r="AD421">
        <f>IF('Raw Data Reorganized'!AC421&gt;=0,'Raw Data Reorganized'!AC421,0)</f>
        <v>218</v>
      </c>
      <c r="AE421">
        <f>IF('Raw Data Reorganized'!AD421&gt;=0,'Raw Data Reorganized'!AD421,0)</f>
        <v>158</v>
      </c>
      <c r="AF421">
        <f>IF('Raw Data Reorganized'!AE421&gt;=0,'Raw Data Reorganized'!AE421,0)</f>
        <v>1</v>
      </c>
      <c r="AG421">
        <f>IF('Raw Data Reorganized'!AF421&gt;=0,'Raw Data Reorganized'!AF421,0)</f>
        <v>12</v>
      </c>
      <c r="AH421">
        <f>IF('Raw Data Reorganized'!AG421&gt;=0,'Raw Data Reorganized'!AG421,0)</f>
        <v>1</v>
      </c>
      <c r="AI421">
        <v>0</v>
      </c>
      <c r="AJ421">
        <v>0</v>
      </c>
      <c r="AK421">
        <v>0</v>
      </c>
      <c r="AL421">
        <v>0</v>
      </c>
    </row>
    <row r="422" spans="1:38" ht="17">
      <c r="A422" s="10">
        <v>1960</v>
      </c>
      <c r="B422" s="12" t="s">
        <v>529</v>
      </c>
      <c r="C422" s="12" t="s">
        <v>304</v>
      </c>
      <c r="D422" s="21"/>
      <c r="E422">
        <f>IF('Raw Data Reorganized'!D422&gt;=0,'Raw Data Reorganized'!D422,0)</f>
        <v>33040</v>
      </c>
      <c r="F422">
        <f>IF('Raw Data Reorganized'!E422&gt;=0,'Raw Data Reorganized'!E422,0)</f>
        <v>57</v>
      </c>
      <c r="G422">
        <f>IF('Raw Data Reorganized'!F422&gt;=0,'Raw Data Reorganized'!F422,0)</f>
        <v>22954</v>
      </c>
      <c r="H422">
        <f>IF('Raw Data Reorganized'!G422&gt;=0,'Raw Data Reorganized'!G422,0)</f>
        <v>61</v>
      </c>
      <c r="I422">
        <f>IF('Raw Data Reorganized'!H422&gt;=0,'Raw Data Reorganized'!H422,0)</f>
        <v>13</v>
      </c>
      <c r="J422">
        <f>IF('Raw Data Reorganized'!I422&gt;=0,'Raw Data Reorganized'!I422,0)</f>
        <v>2887</v>
      </c>
      <c r="K422">
        <f>IF('Raw Data Reorganized'!J422&gt;=0,'Raw Data Reorganized'!J422,0)</f>
        <v>27</v>
      </c>
      <c r="L422">
        <f>IF('Raw Data Reorganized'!K422&gt;=0,'Raw Data Reorganized'!K422,0)</f>
        <v>8</v>
      </c>
      <c r="M422">
        <f>IF('Raw Data Reorganized'!L422&gt;=0,'Raw Data Reorganized'!L422,0)</f>
        <v>778</v>
      </c>
      <c r="N422">
        <f>IF('Raw Data Reorganized'!M422&gt;=0,'Raw Data Reorganized'!M422,0)</f>
        <v>100</v>
      </c>
      <c r="O422">
        <f>IF('Raw Data Reorganized'!N422&gt;=0,'Raw Data Reorganized'!N422,0)</f>
        <v>6</v>
      </c>
      <c r="P422">
        <f>IF('Raw Data Reorganized'!O422&gt;=0,'Raw Data Reorganized'!O422,0)</f>
        <v>5</v>
      </c>
      <c r="Q422">
        <f>IF('Raw Data Reorganized'!P422&gt;=0,'Raw Data Reorganized'!P422,0)</f>
        <v>370</v>
      </c>
      <c r="R422">
        <f>IF('Raw Data Reorganized'!Q422&gt;=0,'Raw Data Reorganized'!Q422,0)</f>
        <v>1</v>
      </c>
      <c r="S422">
        <f>IF('Raw Data Reorganized'!R422&gt;=0,'Raw Data Reorganized'!R422,0)</f>
        <v>17</v>
      </c>
      <c r="T422">
        <f>IF('Raw Data Reorganized'!S422&gt;=0,'Raw Data Reorganized'!S422,0)</f>
        <v>1</v>
      </c>
      <c r="U422">
        <f>IF('Raw Data Reorganized'!T422&gt;=0,'Raw Data Reorganized'!T422,0)</f>
        <v>11</v>
      </c>
      <c r="V422">
        <f>IF('Raw Data Reorganized'!U422&gt;=0,'Raw Data Reorganized'!U422,0)</f>
        <v>5</v>
      </c>
      <c r="W422">
        <f>IF('Raw Data Reorganized'!V422&gt;=0,'Raw Data Reorganized'!V422,0)</f>
        <v>63182</v>
      </c>
      <c r="X422">
        <f>IF('Raw Data Reorganized'!W422&gt;=0,'Raw Data Reorganized'!W422,0)</f>
        <v>9</v>
      </c>
      <c r="Y422">
        <f>IF('Raw Data Reorganized'!X422&gt;=0,'Raw Data Reorganized'!X422,0)</f>
        <v>132</v>
      </c>
      <c r="Z422">
        <f>IF('Raw Data Reorganized'!Y422&gt;=0,'Raw Data Reorganized'!Y422,0)</f>
        <v>235</v>
      </c>
      <c r="AA422">
        <f>IF('Raw Data Reorganized'!Z422&gt;=0,'Raw Data Reorganized'!Z422,0)</f>
        <v>360</v>
      </c>
      <c r="AB422">
        <f>IF('Raw Data Reorganized'!AA422&gt;=0,'Raw Data Reorganized'!AA422,0)</f>
        <v>198</v>
      </c>
      <c r="AC422">
        <f>IF('Raw Data Reorganized'!AB422&gt;=0,'Raw Data Reorganized'!AB422,0)</f>
        <v>256399</v>
      </c>
      <c r="AD422">
        <f>IF('Raw Data Reorganized'!AC422&gt;=0,'Raw Data Reorganized'!AC422,0)</f>
        <v>128</v>
      </c>
      <c r="AE422">
        <f>IF('Raw Data Reorganized'!AD422&gt;=0,'Raw Data Reorganized'!AD422,0)</f>
        <v>53</v>
      </c>
      <c r="AF422">
        <f>IF('Raw Data Reorganized'!AE422&gt;=0,'Raw Data Reorganized'!AE422,0)</f>
        <v>0</v>
      </c>
      <c r="AG422">
        <f>IF('Raw Data Reorganized'!AF422&gt;=0,'Raw Data Reorganized'!AF422,0)</f>
        <v>4</v>
      </c>
      <c r="AH422">
        <f>IF('Raw Data Reorganized'!AG422&gt;=0,'Raw Data Reorganized'!AG422,0)</f>
        <v>0</v>
      </c>
      <c r="AI422">
        <v>0</v>
      </c>
      <c r="AJ422">
        <v>0</v>
      </c>
      <c r="AK422">
        <v>0</v>
      </c>
      <c r="AL422">
        <v>0</v>
      </c>
    </row>
    <row r="423" spans="1:38" ht="17">
      <c r="A423" s="10">
        <v>1960</v>
      </c>
      <c r="B423" s="12" t="s">
        <v>530</v>
      </c>
      <c r="C423" s="12" t="s">
        <v>243</v>
      </c>
      <c r="D423" s="21"/>
      <c r="E423">
        <f>IF('Raw Data Reorganized'!D423&gt;=0,'Raw Data Reorganized'!D423,0)</f>
        <v>1085</v>
      </c>
      <c r="F423">
        <f>IF('Raw Data Reorganized'!E423&gt;=0,'Raw Data Reorganized'!E423,0)</f>
        <v>95</v>
      </c>
      <c r="G423">
        <f>IF('Raw Data Reorganized'!F423&gt;=0,'Raw Data Reorganized'!F423,0)</f>
        <v>38845</v>
      </c>
      <c r="H423">
        <f>IF('Raw Data Reorganized'!G423&gt;=0,'Raw Data Reorganized'!G423,0)</f>
        <v>26</v>
      </c>
      <c r="I423">
        <f>IF('Raw Data Reorganized'!H423&gt;=0,'Raw Data Reorganized'!H423,0)</f>
        <v>10</v>
      </c>
      <c r="J423">
        <f>IF('Raw Data Reorganized'!I423&gt;=0,'Raw Data Reorganized'!I423,0)</f>
        <v>2357</v>
      </c>
      <c r="K423">
        <f>IF('Raw Data Reorganized'!J423&gt;=0,'Raw Data Reorganized'!J423,0)</f>
        <v>0</v>
      </c>
      <c r="L423">
        <f>IF('Raw Data Reorganized'!K423&gt;=0,'Raw Data Reorganized'!K423,0)</f>
        <v>13</v>
      </c>
      <c r="M423">
        <f>IF('Raw Data Reorganized'!L423&gt;=0,'Raw Data Reorganized'!L423,0)</f>
        <v>5823</v>
      </c>
      <c r="N423">
        <f>IF('Raw Data Reorganized'!M423&gt;=0,'Raw Data Reorganized'!M423,0)</f>
        <v>100</v>
      </c>
      <c r="O423">
        <f>IF('Raw Data Reorganized'!N423&gt;=0,'Raw Data Reorganized'!N423,0)</f>
        <v>8</v>
      </c>
      <c r="P423">
        <f>IF('Raw Data Reorganized'!O423&gt;=0,'Raw Data Reorganized'!O423,0)</f>
        <v>3</v>
      </c>
      <c r="Q423">
        <f>IF('Raw Data Reorganized'!P423&gt;=0,'Raw Data Reorganized'!P423,0)</f>
        <v>603</v>
      </c>
      <c r="R423">
        <f>IF('Raw Data Reorganized'!Q423&gt;=0,'Raw Data Reorganized'!Q423,0)</f>
        <v>1</v>
      </c>
      <c r="S423">
        <f>IF('Raw Data Reorganized'!R423&gt;=0,'Raw Data Reorganized'!R423,0)</f>
        <v>56</v>
      </c>
      <c r="T423">
        <f>IF('Raw Data Reorganized'!S423&gt;=0,'Raw Data Reorganized'!S423,0)</f>
        <v>7</v>
      </c>
      <c r="U423">
        <f>IF('Raw Data Reorganized'!T423&gt;=0,'Raw Data Reorganized'!T423,0)</f>
        <v>480</v>
      </c>
      <c r="V423">
        <f>IF('Raw Data Reorganized'!U423&gt;=0,'Raw Data Reorganized'!U423,0)</f>
        <v>8</v>
      </c>
      <c r="W423">
        <f>IF('Raw Data Reorganized'!V423&gt;=0,'Raw Data Reorganized'!V423,0)</f>
        <v>100612</v>
      </c>
      <c r="X423">
        <f>IF('Raw Data Reorganized'!W423&gt;=0,'Raw Data Reorganized'!W423,0)</f>
        <v>2</v>
      </c>
      <c r="Y423">
        <f>IF('Raw Data Reorganized'!X423&gt;=0,'Raw Data Reorganized'!X423,0)</f>
        <v>149</v>
      </c>
      <c r="Z423">
        <f>IF('Raw Data Reorganized'!Y423&gt;=0,'Raw Data Reorganized'!Y423,0)</f>
        <v>345</v>
      </c>
      <c r="AA423">
        <f>IF('Raw Data Reorganized'!Z423&gt;=0,'Raw Data Reorganized'!Z423,0)</f>
        <v>588</v>
      </c>
      <c r="AB423">
        <f>IF('Raw Data Reorganized'!AA423&gt;=0,'Raw Data Reorganized'!AA423,0)</f>
        <v>157</v>
      </c>
      <c r="AC423">
        <f>IF('Raw Data Reorganized'!AB423&gt;=0,'Raw Data Reorganized'!AB423,0)</f>
        <v>510346</v>
      </c>
      <c r="AD423">
        <f>IF('Raw Data Reorganized'!AC423&gt;=0,'Raw Data Reorganized'!AC423,0)</f>
        <v>99</v>
      </c>
      <c r="AE423">
        <f>IF('Raw Data Reorganized'!AD423&gt;=0,'Raw Data Reorganized'!AD423,0)</f>
        <v>0</v>
      </c>
      <c r="AF423">
        <f>IF('Raw Data Reorganized'!AE423&gt;=0,'Raw Data Reorganized'!AE423,0)</f>
        <v>0</v>
      </c>
      <c r="AG423">
        <f>IF('Raw Data Reorganized'!AF423&gt;=0,'Raw Data Reorganized'!AF423,0)</f>
        <v>7</v>
      </c>
      <c r="AH423">
        <f>IF('Raw Data Reorganized'!AG423&gt;=0,'Raw Data Reorganized'!AG423,0)</f>
        <v>0</v>
      </c>
      <c r="AI423">
        <v>0</v>
      </c>
      <c r="AJ423">
        <v>0</v>
      </c>
      <c r="AK423">
        <v>0</v>
      </c>
      <c r="AL423">
        <v>0</v>
      </c>
    </row>
    <row r="424" spans="1:38" ht="17">
      <c r="A424" s="10">
        <v>1960</v>
      </c>
      <c r="B424" s="12" t="s">
        <v>531</v>
      </c>
      <c r="C424" s="12" t="s">
        <v>255</v>
      </c>
      <c r="D424" s="21"/>
      <c r="E424">
        <f>IF('Raw Data Reorganized'!D424&gt;=0,'Raw Data Reorganized'!D424,0)</f>
        <v>7107</v>
      </c>
      <c r="F424">
        <f>IF('Raw Data Reorganized'!E424&gt;=0,'Raw Data Reorganized'!E424,0)</f>
        <v>89</v>
      </c>
      <c r="G424">
        <f>IF('Raw Data Reorganized'!F424&gt;=0,'Raw Data Reorganized'!F424,0)</f>
        <v>42886</v>
      </c>
      <c r="H424">
        <f>IF('Raw Data Reorganized'!G424&gt;=0,'Raw Data Reorganized'!G424,0)</f>
        <v>198</v>
      </c>
      <c r="I424">
        <f>IF('Raw Data Reorganized'!H424&gt;=0,'Raw Data Reorganized'!H424,0)</f>
        <v>7</v>
      </c>
      <c r="J424">
        <f>IF('Raw Data Reorganized'!I424&gt;=0,'Raw Data Reorganized'!I424,0)</f>
        <v>5538</v>
      </c>
      <c r="K424">
        <f>IF('Raw Data Reorganized'!J424&gt;=0,'Raw Data Reorganized'!J424,0)</f>
        <v>45</v>
      </c>
      <c r="L424">
        <f>IF('Raw Data Reorganized'!K424&gt;=0,'Raw Data Reorganized'!K424,0)</f>
        <v>3</v>
      </c>
      <c r="M424">
        <f>IF('Raw Data Reorganized'!L424&gt;=0,'Raw Data Reorganized'!L424,0)</f>
        <v>1644</v>
      </c>
      <c r="N424">
        <f>IF('Raw Data Reorganized'!M424&gt;=0,'Raw Data Reorganized'!M424,0)</f>
        <v>100</v>
      </c>
      <c r="O424">
        <f>IF('Raw Data Reorganized'!N424&gt;=0,'Raw Data Reorganized'!N424,0)</f>
        <v>0</v>
      </c>
      <c r="P424">
        <f>IF('Raw Data Reorganized'!O424&gt;=0,'Raw Data Reorganized'!O424,0)</f>
        <v>1</v>
      </c>
      <c r="Q424">
        <f>IF('Raw Data Reorganized'!P424&gt;=0,'Raw Data Reorganized'!P424,0)</f>
        <v>83</v>
      </c>
      <c r="R424">
        <f>IF('Raw Data Reorganized'!Q424&gt;=0,'Raw Data Reorganized'!Q424,0)</f>
        <v>0</v>
      </c>
      <c r="S424">
        <f>IF('Raw Data Reorganized'!R424&gt;=0,'Raw Data Reorganized'!R424,0)</f>
        <v>0</v>
      </c>
      <c r="T424">
        <f>IF('Raw Data Reorganized'!S424&gt;=0,'Raw Data Reorganized'!S424,0)</f>
        <v>0</v>
      </c>
      <c r="U424">
        <f>IF('Raw Data Reorganized'!T424&gt;=0,'Raw Data Reorganized'!T424,0)</f>
        <v>0</v>
      </c>
      <c r="V424">
        <f>IF('Raw Data Reorganized'!U424&gt;=0,'Raw Data Reorganized'!U424,0)</f>
        <v>3</v>
      </c>
      <c r="W424">
        <f>IF('Raw Data Reorganized'!V424&gt;=0,'Raw Data Reorganized'!V424,0)</f>
        <v>96212</v>
      </c>
      <c r="X424">
        <f>IF('Raw Data Reorganized'!W424&gt;=0,'Raw Data Reorganized'!W424,0)</f>
        <v>4</v>
      </c>
      <c r="Y424">
        <f>IF('Raw Data Reorganized'!X424&gt;=0,'Raw Data Reorganized'!X424,0)</f>
        <v>147</v>
      </c>
      <c r="Z424">
        <f>IF('Raw Data Reorganized'!Y424&gt;=0,'Raw Data Reorganized'!Y424,0)</f>
        <v>356</v>
      </c>
      <c r="AA424">
        <f>IF('Raw Data Reorganized'!Z424&gt;=0,'Raw Data Reorganized'!Z424,0)</f>
        <v>552</v>
      </c>
      <c r="AB424">
        <f>IF('Raw Data Reorganized'!AA424&gt;=0,'Raw Data Reorganized'!AA424,0)</f>
        <v>177</v>
      </c>
      <c r="AC424">
        <f>IF('Raw Data Reorganized'!AB424&gt;=0,'Raw Data Reorganized'!AB424,0)</f>
        <v>357000</v>
      </c>
      <c r="AD424">
        <f>IF('Raw Data Reorganized'!AC424&gt;=0,'Raw Data Reorganized'!AC424,0)</f>
        <v>133</v>
      </c>
      <c r="AE424">
        <f>IF('Raw Data Reorganized'!AD424&gt;=0,'Raw Data Reorganized'!AD424,0)</f>
        <v>76</v>
      </c>
      <c r="AF424">
        <f>IF('Raw Data Reorganized'!AE424&gt;=0,'Raw Data Reorganized'!AE424,0)</f>
        <v>0</v>
      </c>
      <c r="AG424">
        <f>IF('Raw Data Reorganized'!AF424&gt;=0,'Raw Data Reorganized'!AF424,0)</f>
        <v>6</v>
      </c>
      <c r="AH424">
        <f>IF('Raw Data Reorganized'!AG424&gt;=0,'Raw Data Reorganized'!AG424,0)</f>
        <v>0</v>
      </c>
      <c r="AI424">
        <v>0</v>
      </c>
      <c r="AJ424">
        <v>0</v>
      </c>
      <c r="AK424">
        <v>0</v>
      </c>
      <c r="AL424">
        <v>0</v>
      </c>
    </row>
    <row r="425" spans="1:38" ht="17">
      <c r="A425" s="10">
        <v>1960</v>
      </c>
      <c r="B425" s="12" t="s">
        <v>532</v>
      </c>
      <c r="C425" s="12" t="s">
        <v>341</v>
      </c>
      <c r="D425" s="21"/>
      <c r="E425">
        <f>IF('Raw Data Reorganized'!D425&gt;=0,'Raw Data Reorganized'!D425,0)</f>
        <v>6457</v>
      </c>
      <c r="F425">
        <f>IF('Raw Data Reorganized'!E425&gt;=0,'Raw Data Reorganized'!E425,0)</f>
        <v>61</v>
      </c>
      <c r="G425">
        <f>IF('Raw Data Reorganized'!F425&gt;=0,'Raw Data Reorganized'!F425,0)</f>
        <v>20819</v>
      </c>
      <c r="H425">
        <f>IF('Raw Data Reorganized'!G425&gt;=0,'Raw Data Reorganized'!G425,0)</f>
        <v>124</v>
      </c>
      <c r="I425">
        <f>IF('Raw Data Reorganized'!H425&gt;=0,'Raw Data Reorganized'!H425,0)</f>
        <v>7</v>
      </c>
      <c r="J425">
        <f>IF('Raw Data Reorganized'!I425&gt;=0,'Raw Data Reorganized'!I425,0)</f>
        <v>2877</v>
      </c>
      <c r="K425">
        <f>IF('Raw Data Reorganized'!J425&gt;=0,'Raw Data Reorganized'!J425,0)</f>
        <v>29</v>
      </c>
      <c r="L425">
        <f>IF('Raw Data Reorganized'!K425&gt;=0,'Raw Data Reorganized'!K425,0)</f>
        <v>2</v>
      </c>
      <c r="M425">
        <f>IF('Raw Data Reorganized'!L425&gt;=0,'Raw Data Reorganized'!L425,0)</f>
        <v>938</v>
      </c>
      <c r="N425">
        <f>IF('Raw Data Reorganized'!M425&gt;=0,'Raw Data Reorganized'!M425,0)</f>
        <v>100</v>
      </c>
      <c r="O425">
        <f>IF('Raw Data Reorganized'!N425&gt;=0,'Raw Data Reorganized'!N425,0)</f>
        <v>2</v>
      </c>
      <c r="P425">
        <f>IF('Raw Data Reorganized'!O425&gt;=0,'Raw Data Reorganized'!O425,0)</f>
        <v>1</v>
      </c>
      <c r="Q425">
        <f>IF('Raw Data Reorganized'!P425&gt;=0,'Raw Data Reorganized'!P425,0)</f>
        <v>177</v>
      </c>
      <c r="R425">
        <f>IF('Raw Data Reorganized'!Q425&gt;=0,'Raw Data Reorganized'!Q425,0)</f>
        <v>0</v>
      </c>
      <c r="S425">
        <f>IF('Raw Data Reorganized'!R425&gt;=0,'Raw Data Reorganized'!R425,0)</f>
        <v>0</v>
      </c>
      <c r="T425">
        <f>IF('Raw Data Reorganized'!S425&gt;=0,'Raw Data Reorganized'!S425,0)</f>
        <v>0</v>
      </c>
      <c r="U425">
        <f>IF('Raw Data Reorganized'!T425&gt;=0,'Raw Data Reorganized'!T425,0)</f>
        <v>0</v>
      </c>
      <c r="V425">
        <f>IF('Raw Data Reorganized'!U425&gt;=0,'Raw Data Reorganized'!U425,0)</f>
        <v>2</v>
      </c>
      <c r="W425">
        <f>IF('Raw Data Reorganized'!V425&gt;=0,'Raw Data Reorganized'!V425,0)</f>
        <v>37805</v>
      </c>
      <c r="X425">
        <f>IF('Raw Data Reorganized'!W425&gt;=0,'Raw Data Reorganized'!W425,0)</f>
        <v>7</v>
      </c>
      <c r="Y425">
        <f>IF('Raw Data Reorganized'!X425&gt;=0,'Raw Data Reorganized'!X425,0)</f>
        <v>92</v>
      </c>
      <c r="Z425">
        <f>IF('Raw Data Reorganized'!Y425&gt;=0,'Raw Data Reorganized'!Y425,0)</f>
        <v>159</v>
      </c>
      <c r="AA425">
        <f>IF('Raw Data Reorganized'!Z425&gt;=0,'Raw Data Reorganized'!Z425,0)</f>
        <v>281</v>
      </c>
      <c r="AB425">
        <f>IF('Raw Data Reorganized'!AA425&gt;=0,'Raw Data Reorganized'!AA425,0)</f>
        <v>100</v>
      </c>
      <c r="AC425">
        <f>IF('Raw Data Reorganized'!AB425&gt;=0,'Raw Data Reorganized'!AB425,0)</f>
        <v>146833</v>
      </c>
      <c r="AD425">
        <f>IF('Raw Data Reorganized'!AC425&gt;=0,'Raw Data Reorganized'!AC425,0)</f>
        <v>87</v>
      </c>
      <c r="AE425">
        <f>IF('Raw Data Reorganized'!AD425&gt;=0,'Raw Data Reorganized'!AD425,0)</f>
        <v>53</v>
      </c>
      <c r="AF425">
        <f>IF('Raw Data Reorganized'!AE425&gt;=0,'Raw Data Reorganized'!AE425,0)</f>
        <v>0</v>
      </c>
      <c r="AG425">
        <f>IF('Raw Data Reorganized'!AF425&gt;=0,'Raw Data Reorganized'!AF425,0)</f>
        <v>5</v>
      </c>
      <c r="AH425">
        <f>IF('Raw Data Reorganized'!AG425&gt;=0,'Raw Data Reorganized'!AG425,0)</f>
        <v>0</v>
      </c>
      <c r="AI425">
        <v>0</v>
      </c>
      <c r="AJ425">
        <v>0</v>
      </c>
      <c r="AK425">
        <v>0</v>
      </c>
      <c r="AL425">
        <v>0</v>
      </c>
    </row>
    <row r="426" spans="1:38" ht="17">
      <c r="A426" s="10">
        <v>1960</v>
      </c>
      <c r="B426" s="12" t="s">
        <v>533</v>
      </c>
      <c r="C426" s="12" t="s">
        <v>343</v>
      </c>
      <c r="D426" s="21"/>
      <c r="E426">
        <f>IF('Raw Data Reorganized'!D426&gt;=0,'Raw Data Reorganized'!D426,0)</f>
        <v>53400</v>
      </c>
      <c r="F426">
        <f>IF('Raw Data Reorganized'!E426&gt;=0,'Raw Data Reorganized'!E426,0)</f>
        <v>32</v>
      </c>
      <c r="G426">
        <f>IF('Raw Data Reorganized'!F426&gt;=0,'Raw Data Reorganized'!F426,0)</f>
        <v>12187</v>
      </c>
      <c r="H426">
        <f>IF('Raw Data Reorganized'!G426&gt;=0,'Raw Data Reorganized'!G426,0)</f>
        <v>60</v>
      </c>
      <c r="I426">
        <f>IF('Raw Data Reorganized'!H426&gt;=0,'Raw Data Reorganized'!H426,0)</f>
        <v>6</v>
      </c>
      <c r="J426">
        <f>IF('Raw Data Reorganized'!I426&gt;=0,'Raw Data Reorganized'!I426,0)</f>
        <v>1866</v>
      </c>
      <c r="K426">
        <f>IF('Raw Data Reorganized'!J426&gt;=0,'Raw Data Reorganized'!J426,0)</f>
        <v>26</v>
      </c>
      <c r="L426">
        <f>IF('Raw Data Reorganized'!K426&gt;=0,'Raw Data Reorganized'!K426,0)</f>
        <v>5</v>
      </c>
      <c r="M426">
        <f>IF('Raw Data Reorganized'!L426&gt;=0,'Raw Data Reorganized'!L426,0)</f>
        <v>738</v>
      </c>
      <c r="N426">
        <f>IF('Raw Data Reorganized'!M426&gt;=0,'Raw Data Reorganized'!M426,0)</f>
        <v>100</v>
      </c>
      <c r="O426">
        <f>IF('Raw Data Reorganized'!N426&gt;=0,'Raw Data Reorganized'!N426,0)</f>
        <v>2</v>
      </c>
      <c r="P426">
        <f>IF('Raw Data Reorganized'!O426&gt;=0,'Raw Data Reorganized'!O426,0)</f>
        <v>2</v>
      </c>
      <c r="Q426">
        <f>IF('Raw Data Reorganized'!P426&gt;=0,'Raw Data Reorganized'!P426,0)</f>
        <v>108</v>
      </c>
      <c r="R426">
        <f>IF('Raw Data Reorganized'!Q426&gt;=0,'Raw Data Reorganized'!Q426,0)</f>
        <v>0</v>
      </c>
      <c r="S426">
        <f>IF('Raw Data Reorganized'!R426&gt;=0,'Raw Data Reorganized'!R426,0)</f>
        <v>0</v>
      </c>
      <c r="T426">
        <f>IF('Raw Data Reorganized'!S426&gt;=0,'Raw Data Reorganized'!S426,0)</f>
        <v>2</v>
      </c>
      <c r="U426">
        <f>IF('Raw Data Reorganized'!T426&gt;=0,'Raw Data Reorganized'!T426,0)</f>
        <v>189</v>
      </c>
      <c r="V426">
        <f>IF('Raw Data Reorganized'!U426&gt;=0,'Raw Data Reorganized'!U426,0)</f>
        <v>0</v>
      </c>
      <c r="W426">
        <f>IF('Raw Data Reorganized'!V426&gt;=0,'Raw Data Reorganized'!V426,0)</f>
        <v>33850</v>
      </c>
      <c r="X426">
        <f>IF('Raw Data Reorganized'!W426&gt;=0,'Raw Data Reorganized'!W426,0)</f>
        <v>6</v>
      </c>
      <c r="Y426">
        <f>IF('Raw Data Reorganized'!X426&gt;=0,'Raw Data Reorganized'!X426,0)</f>
        <v>81</v>
      </c>
      <c r="Z426">
        <f>IF('Raw Data Reorganized'!Y426&gt;=0,'Raw Data Reorganized'!Y426,0)</f>
        <v>158</v>
      </c>
      <c r="AA426">
        <f>IF('Raw Data Reorganized'!Z426&gt;=0,'Raw Data Reorganized'!Z426,0)</f>
        <v>208</v>
      </c>
      <c r="AB426">
        <f>IF('Raw Data Reorganized'!AA426&gt;=0,'Raw Data Reorganized'!AA426,0)</f>
        <v>153</v>
      </c>
      <c r="AC426">
        <f>IF('Raw Data Reorganized'!AB426&gt;=0,'Raw Data Reorganized'!AB426,0)</f>
        <v>212000</v>
      </c>
      <c r="AD426">
        <f>IF('Raw Data Reorganized'!AC426&gt;=0,'Raw Data Reorganized'!AC426,0)</f>
        <v>79</v>
      </c>
      <c r="AE426">
        <f>IF('Raw Data Reorganized'!AD426&gt;=0,'Raw Data Reorganized'!AD426,0)</f>
        <v>30</v>
      </c>
      <c r="AF426">
        <f>IF('Raw Data Reorganized'!AE426&gt;=0,'Raw Data Reorganized'!AE426,0)</f>
        <v>0</v>
      </c>
      <c r="AG426">
        <f>IF('Raw Data Reorganized'!AF426&gt;=0,'Raw Data Reorganized'!AF426,0)</f>
        <v>2</v>
      </c>
      <c r="AH426">
        <f>IF('Raw Data Reorganized'!AG426&gt;=0,'Raw Data Reorganized'!AG426,0)</f>
        <v>0</v>
      </c>
      <c r="AI426">
        <v>0</v>
      </c>
      <c r="AJ426">
        <v>0</v>
      </c>
      <c r="AK426">
        <v>0</v>
      </c>
      <c r="AL426">
        <v>0</v>
      </c>
    </row>
    <row r="427" spans="1:38" ht="17">
      <c r="A427" s="10">
        <v>1960</v>
      </c>
      <c r="B427" s="12" t="s">
        <v>631</v>
      </c>
      <c r="C427" s="12" t="s">
        <v>436</v>
      </c>
      <c r="D427" s="21"/>
      <c r="E427">
        <f>IF('Raw Data Reorganized'!D427&gt;=0,'Raw Data Reorganized'!D427,0)</f>
        <v>30245</v>
      </c>
      <c r="F427">
        <f>IF('Raw Data Reorganized'!E427&gt;=0,'Raw Data Reorganized'!E427,0)</f>
        <v>50</v>
      </c>
      <c r="G427">
        <f>IF('Raw Data Reorganized'!F427&gt;=0,'Raw Data Reorganized'!F427,0)</f>
        <v>20347</v>
      </c>
      <c r="H427">
        <f>IF('Raw Data Reorganized'!G427&gt;=0,'Raw Data Reorganized'!G427,0)</f>
        <v>221</v>
      </c>
      <c r="I427">
        <f>IF('Raw Data Reorganized'!H427&gt;=0,'Raw Data Reorganized'!H427,0)</f>
        <v>11</v>
      </c>
      <c r="J427">
        <f>IF('Raw Data Reorganized'!I427&gt;=0,'Raw Data Reorganized'!I427,0)</f>
        <v>2942</v>
      </c>
      <c r="K427">
        <f>IF('Raw Data Reorganized'!J427&gt;=0,'Raw Data Reorganized'!J427,0)</f>
        <v>51</v>
      </c>
      <c r="L427">
        <f>IF('Raw Data Reorganized'!K427&gt;=0,'Raw Data Reorganized'!K427,0)</f>
        <v>8</v>
      </c>
      <c r="M427">
        <f>IF('Raw Data Reorganized'!L427&gt;=0,'Raw Data Reorganized'!L427,0)</f>
        <v>1730</v>
      </c>
      <c r="N427">
        <f>IF('Raw Data Reorganized'!M427&gt;=0,'Raw Data Reorganized'!M427,0)</f>
        <v>88</v>
      </c>
      <c r="O427">
        <f>IF('Raw Data Reorganized'!N427&gt;=0,'Raw Data Reorganized'!N427,0)</f>
        <v>2</v>
      </c>
      <c r="P427">
        <f>IF('Raw Data Reorganized'!O427&gt;=0,'Raw Data Reorganized'!O427,0)</f>
        <v>2</v>
      </c>
      <c r="Q427">
        <f>IF('Raw Data Reorganized'!P427&gt;=0,'Raw Data Reorganized'!P427,0)</f>
        <v>28</v>
      </c>
      <c r="R427">
        <f>IF('Raw Data Reorganized'!Q427&gt;=0,'Raw Data Reorganized'!Q427,0)</f>
        <v>0</v>
      </c>
      <c r="S427">
        <f>IF('Raw Data Reorganized'!R427&gt;=0,'Raw Data Reorganized'!R427,0)</f>
        <v>0</v>
      </c>
      <c r="T427">
        <f>IF('Raw Data Reorganized'!S427&gt;=0,'Raw Data Reorganized'!S427,0)</f>
        <v>0</v>
      </c>
      <c r="U427">
        <f>IF('Raw Data Reorganized'!T427&gt;=0,'Raw Data Reorganized'!T427,0)</f>
        <v>0</v>
      </c>
      <c r="V427">
        <f>IF('Raw Data Reorganized'!U427&gt;=0,'Raw Data Reorganized'!U427,0)</f>
        <v>2</v>
      </c>
      <c r="W427">
        <f>IF('Raw Data Reorganized'!V427&gt;=0,'Raw Data Reorganized'!V427,0)</f>
        <v>26385</v>
      </c>
      <c r="X427">
        <f>IF('Raw Data Reorganized'!W427&gt;=0,'Raw Data Reorganized'!W427,0)</f>
        <v>3</v>
      </c>
      <c r="Y427">
        <f>IF('Raw Data Reorganized'!X427&gt;=0,'Raw Data Reorganized'!X427,0)</f>
        <v>80</v>
      </c>
      <c r="Z427">
        <f>IF('Raw Data Reorganized'!Y427&gt;=0,'Raw Data Reorganized'!Y427,0)</f>
        <v>97</v>
      </c>
      <c r="AA427">
        <f>IF('Raw Data Reorganized'!Z427&gt;=0,'Raw Data Reorganized'!Z427,0)</f>
        <v>170</v>
      </c>
      <c r="AB427">
        <f>IF('Raw Data Reorganized'!AA427&gt;=0,'Raw Data Reorganized'!AA427,0)</f>
        <v>129</v>
      </c>
      <c r="AC427">
        <f>IF('Raw Data Reorganized'!AB427&gt;=0,'Raw Data Reorganized'!AB427,0)</f>
        <v>158028</v>
      </c>
      <c r="AD427">
        <f>IF('Raw Data Reorganized'!AC427&gt;=0,'Raw Data Reorganized'!AC427,0)</f>
        <v>81</v>
      </c>
      <c r="AE427">
        <f>IF('Raw Data Reorganized'!AD427&gt;=0,'Raw Data Reorganized'!AD427,0)</f>
        <v>50</v>
      </c>
      <c r="AF427">
        <f>IF('Raw Data Reorganized'!AE427&gt;=0,'Raw Data Reorganized'!AE427,0)</f>
        <v>0</v>
      </c>
      <c r="AG427">
        <f>IF('Raw Data Reorganized'!AF427&gt;=0,'Raw Data Reorganized'!AF427,0)</f>
        <v>1</v>
      </c>
      <c r="AH427">
        <f>IF('Raw Data Reorganized'!AG427&gt;=0,'Raw Data Reorganized'!AG427,0)</f>
        <v>0</v>
      </c>
      <c r="AI427">
        <v>0</v>
      </c>
      <c r="AJ427">
        <v>0</v>
      </c>
      <c r="AK427">
        <v>0</v>
      </c>
      <c r="AL427">
        <v>0</v>
      </c>
    </row>
    <row r="428" spans="1:38" ht="17">
      <c r="A428" s="10">
        <v>1960</v>
      </c>
      <c r="B428" s="12" t="s">
        <v>534</v>
      </c>
      <c r="C428" s="12" t="s">
        <v>253</v>
      </c>
      <c r="D428" s="21"/>
      <c r="E428">
        <f>IF('Raw Data Reorganized'!D428&gt;=0,'Raw Data Reorganized'!D428,0)</f>
        <v>12251</v>
      </c>
      <c r="F428">
        <f>IF('Raw Data Reorganized'!E428&gt;=0,'Raw Data Reorganized'!E428,0)</f>
        <v>53</v>
      </c>
      <c r="G428">
        <f>IF('Raw Data Reorganized'!F428&gt;=0,'Raw Data Reorganized'!F428,0)</f>
        <v>14106</v>
      </c>
      <c r="H428">
        <f>IF('Raw Data Reorganized'!G428&gt;=0,'Raw Data Reorganized'!G428,0)</f>
        <v>37</v>
      </c>
      <c r="I428">
        <f>IF('Raw Data Reorganized'!H428&gt;=0,'Raw Data Reorganized'!H428,0)</f>
        <v>8</v>
      </c>
      <c r="J428">
        <f>IF('Raw Data Reorganized'!I428&gt;=0,'Raw Data Reorganized'!I428,0)</f>
        <v>2925</v>
      </c>
      <c r="K428">
        <f>IF('Raw Data Reorganized'!J428&gt;=0,'Raw Data Reorganized'!J428,0)</f>
        <v>19</v>
      </c>
      <c r="L428">
        <f>IF('Raw Data Reorganized'!K428&gt;=0,'Raw Data Reorganized'!K428,0)</f>
        <v>1</v>
      </c>
      <c r="M428">
        <f>IF('Raw Data Reorganized'!L428&gt;=0,'Raw Data Reorganized'!L428,0)</f>
        <v>155</v>
      </c>
      <c r="N428">
        <f>IF('Raw Data Reorganized'!M428&gt;=0,'Raw Data Reorganized'!M428,0)</f>
        <v>100</v>
      </c>
      <c r="O428">
        <f>IF('Raw Data Reorganized'!N428&gt;=0,'Raw Data Reorganized'!N428,0)</f>
        <v>0</v>
      </c>
      <c r="P428">
        <f>IF('Raw Data Reorganized'!O428&gt;=0,'Raw Data Reorganized'!O428,0)</f>
        <v>1</v>
      </c>
      <c r="Q428">
        <f>IF('Raw Data Reorganized'!P428&gt;=0,'Raw Data Reorganized'!P428,0)</f>
        <v>80</v>
      </c>
      <c r="R428">
        <f>IF('Raw Data Reorganized'!Q428&gt;=0,'Raw Data Reorganized'!Q428,0)</f>
        <v>0</v>
      </c>
      <c r="S428">
        <f>IF('Raw Data Reorganized'!R428&gt;=0,'Raw Data Reorganized'!R428,0)</f>
        <v>0</v>
      </c>
      <c r="T428">
        <f>IF('Raw Data Reorganized'!S428&gt;=0,'Raw Data Reorganized'!S428,0)</f>
        <v>0</v>
      </c>
      <c r="U428">
        <f>IF('Raw Data Reorganized'!T428&gt;=0,'Raw Data Reorganized'!T428,0)</f>
        <v>0</v>
      </c>
      <c r="V428">
        <f>IF('Raw Data Reorganized'!U428&gt;=0,'Raw Data Reorganized'!U428,0)</f>
        <v>7</v>
      </c>
      <c r="W428">
        <f>IF('Raw Data Reorganized'!V428&gt;=0,'Raw Data Reorganized'!V428,0)</f>
        <v>35348</v>
      </c>
      <c r="X428">
        <f>IF('Raw Data Reorganized'!W428&gt;=0,'Raw Data Reorganized'!W428,0)</f>
        <v>8</v>
      </c>
      <c r="Y428">
        <f>IF('Raw Data Reorganized'!X428&gt;=0,'Raw Data Reorganized'!X428,0)</f>
        <v>133</v>
      </c>
      <c r="Z428">
        <f>IF('Raw Data Reorganized'!Y428&gt;=0,'Raw Data Reorganized'!Y428,0)</f>
        <v>159</v>
      </c>
      <c r="AA428">
        <f>IF('Raw Data Reorganized'!Z428&gt;=0,'Raw Data Reorganized'!Z428,0)</f>
        <v>320</v>
      </c>
      <c r="AB428">
        <f>IF('Raw Data Reorganized'!AA428&gt;=0,'Raw Data Reorganized'!AA428,0)</f>
        <v>0</v>
      </c>
      <c r="AC428">
        <f>IF('Raw Data Reorganized'!AB428&gt;=0,'Raw Data Reorganized'!AB428,0)</f>
        <v>114741</v>
      </c>
      <c r="AD428">
        <f>IF('Raw Data Reorganized'!AC428&gt;=0,'Raw Data Reorganized'!AC428,0)</f>
        <v>148</v>
      </c>
      <c r="AE428">
        <f>IF('Raw Data Reorganized'!AD428&gt;=0,'Raw Data Reorganized'!AD428,0)</f>
        <v>53</v>
      </c>
      <c r="AF428">
        <f>IF('Raw Data Reorganized'!AE428&gt;=0,'Raw Data Reorganized'!AE428,0)</f>
        <v>0</v>
      </c>
      <c r="AG428">
        <f>IF('Raw Data Reorganized'!AF428&gt;=0,'Raw Data Reorganized'!AF428,0)</f>
        <v>0</v>
      </c>
      <c r="AH428">
        <f>IF('Raw Data Reorganized'!AG428&gt;=0,'Raw Data Reorganized'!AG428,0)</f>
        <v>0</v>
      </c>
      <c r="AI428">
        <v>0</v>
      </c>
      <c r="AJ428">
        <v>0</v>
      </c>
      <c r="AK428">
        <v>0</v>
      </c>
      <c r="AL428">
        <v>0</v>
      </c>
    </row>
    <row r="429" spans="1:38" ht="17">
      <c r="A429" s="10">
        <v>1960</v>
      </c>
      <c r="B429" s="12" t="s">
        <v>535</v>
      </c>
      <c r="C429" s="12" t="s">
        <v>243</v>
      </c>
      <c r="D429" s="21"/>
      <c r="E429">
        <f>IF('Raw Data Reorganized'!D429&gt;=0,'Raw Data Reorganized'!D429,0)</f>
        <v>84990</v>
      </c>
      <c r="F429">
        <f>IF('Raw Data Reorganized'!E429&gt;=0,'Raw Data Reorganized'!E429,0)</f>
        <v>7</v>
      </c>
      <c r="G429">
        <f>IF('Raw Data Reorganized'!F429&gt;=0,'Raw Data Reorganized'!F429,0)</f>
        <v>2372</v>
      </c>
      <c r="H429">
        <f>IF('Raw Data Reorganized'!G429&gt;=0,'Raw Data Reorganized'!G429,0)</f>
        <v>15</v>
      </c>
      <c r="I429">
        <f>IF('Raw Data Reorganized'!H429&gt;=0,'Raw Data Reorganized'!H429,0)</f>
        <v>5</v>
      </c>
      <c r="J429">
        <f>IF('Raw Data Reorganized'!I429&gt;=0,'Raw Data Reorganized'!I429,0)</f>
        <v>541</v>
      </c>
      <c r="K429">
        <f>IF('Raw Data Reorganized'!J429&gt;=0,'Raw Data Reorganized'!J429,0)</f>
        <v>9</v>
      </c>
      <c r="L429">
        <f>IF('Raw Data Reorganized'!K429&gt;=0,'Raw Data Reorganized'!K429,0)</f>
        <v>0</v>
      </c>
      <c r="M429">
        <f>IF('Raw Data Reorganized'!L429&gt;=0,'Raw Data Reorganized'!L429,0)</f>
        <v>0</v>
      </c>
      <c r="N429">
        <f>IF('Raw Data Reorganized'!M429&gt;=0,'Raw Data Reorganized'!M429,0)</f>
        <v>0</v>
      </c>
      <c r="O429">
        <f>IF('Raw Data Reorganized'!N429&gt;=0,'Raw Data Reorganized'!N429,0)</f>
        <v>0</v>
      </c>
      <c r="P429">
        <f>IF('Raw Data Reorganized'!O429&gt;=0,'Raw Data Reorganized'!O429,0)</f>
        <v>0</v>
      </c>
      <c r="Q429">
        <f>IF('Raw Data Reorganized'!P429&gt;=0,'Raw Data Reorganized'!P429,0)</f>
        <v>0</v>
      </c>
      <c r="R429">
        <f>IF('Raw Data Reorganized'!Q429&gt;=0,'Raw Data Reorganized'!Q429,0)</f>
        <v>0</v>
      </c>
      <c r="S429">
        <f>IF('Raw Data Reorganized'!R429&gt;=0,'Raw Data Reorganized'!R429,0)</f>
        <v>0</v>
      </c>
      <c r="T429">
        <f>IF('Raw Data Reorganized'!S429&gt;=0,'Raw Data Reorganized'!S429,0)</f>
        <v>2</v>
      </c>
      <c r="U429">
        <f>IF('Raw Data Reorganized'!T429&gt;=0,'Raw Data Reorganized'!T429,0)</f>
        <v>112</v>
      </c>
      <c r="V429">
        <f>IF('Raw Data Reorganized'!U429&gt;=0,'Raw Data Reorganized'!U429,0)</f>
        <v>1</v>
      </c>
      <c r="W429">
        <f>IF('Raw Data Reorganized'!V429&gt;=0,'Raw Data Reorganized'!V429,0)</f>
        <v>10878</v>
      </c>
      <c r="X429">
        <f>IF('Raw Data Reorganized'!W429&gt;=0,'Raw Data Reorganized'!W429,0)</f>
        <v>2</v>
      </c>
      <c r="Y429">
        <f>IF('Raw Data Reorganized'!X429&gt;=0,'Raw Data Reorganized'!X429,0)</f>
        <v>32</v>
      </c>
      <c r="Z429">
        <f>IF('Raw Data Reorganized'!Y429&gt;=0,'Raw Data Reorganized'!Y429,0)</f>
        <v>39</v>
      </c>
      <c r="AA429">
        <f>IF('Raw Data Reorganized'!Z429&gt;=0,'Raw Data Reorganized'!Z429,0)</f>
        <v>90</v>
      </c>
      <c r="AB429">
        <f>IF('Raw Data Reorganized'!AA429&gt;=0,'Raw Data Reorganized'!AA429,0)</f>
        <v>45</v>
      </c>
      <c r="AC429">
        <f>IF('Raw Data Reorganized'!AB429&gt;=0,'Raw Data Reorganized'!AB429,0)</f>
        <v>40541</v>
      </c>
      <c r="AD429">
        <f>IF('Raw Data Reorganized'!AC429&gt;=0,'Raw Data Reorganized'!AC429,0)</f>
        <v>33</v>
      </c>
      <c r="AE429">
        <f>IF('Raw Data Reorganized'!AD429&gt;=0,'Raw Data Reorganized'!AD429,0)</f>
        <v>7</v>
      </c>
      <c r="AF429">
        <f>IF('Raw Data Reorganized'!AE429&gt;=0,'Raw Data Reorganized'!AE429,0)</f>
        <v>0</v>
      </c>
      <c r="AG429">
        <f>IF('Raw Data Reorganized'!AF429&gt;=0,'Raw Data Reorganized'!AF429,0)</f>
        <v>0</v>
      </c>
      <c r="AH429">
        <f>IF('Raw Data Reorganized'!AG429&gt;=0,'Raw Data Reorganized'!AG429,0)</f>
        <v>0</v>
      </c>
      <c r="AI429">
        <v>0</v>
      </c>
      <c r="AJ429">
        <v>0</v>
      </c>
      <c r="AK429">
        <v>0</v>
      </c>
      <c r="AL429">
        <v>0</v>
      </c>
    </row>
    <row r="430" spans="1:38" ht="17">
      <c r="A430" s="10">
        <v>1960</v>
      </c>
      <c r="B430" s="12" t="s">
        <v>536</v>
      </c>
      <c r="C430" s="12" t="s">
        <v>261</v>
      </c>
      <c r="D430" s="21"/>
      <c r="E430">
        <f>IF('Raw Data Reorganized'!D430&gt;=0,'Raw Data Reorganized'!D430,0)</f>
        <v>33025</v>
      </c>
      <c r="F430">
        <f>IF('Raw Data Reorganized'!E430&gt;=0,'Raw Data Reorganized'!E430,0)</f>
        <v>80</v>
      </c>
      <c r="G430">
        <f>IF('Raw Data Reorganized'!F430&gt;=0,'Raw Data Reorganized'!F430,0)</f>
        <v>27176</v>
      </c>
      <c r="H430">
        <f>IF('Raw Data Reorganized'!G430&gt;=0,'Raw Data Reorganized'!G430,0)</f>
        <v>221</v>
      </c>
      <c r="I430">
        <f>IF('Raw Data Reorganized'!H430&gt;=0,'Raw Data Reorganized'!H430,0)</f>
        <v>17</v>
      </c>
      <c r="J430">
        <f>IF('Raw Data Reorganized'!I430&gt;=0,'Raw Data Reorganized'!I430,0)</f>
        <v>4215</v>
      </c>
      <c r="K430">
        <f>IF('Raw Data Reorganized'!J430&gt;=0,'Raw Data Reorganized'!J430,0)</f>
        <v>24</v>
      </c>
      <c r="L430">
        <f>IF('Raw Data Reorganized'!K430&gt;=0,'Raw Data Reorganized'!K430,0)</f>
        <v>12</v>
      </c>
      <c r="M430">
        <f>IF('Raw Data Reorganized'!L430&gt;=0,'Raw Data Reorganized'!L430,0)</f>
        <v>2895</v>
      </c>
      <c r="N430">
        <f>IF('Raw Data Reorganized'!M430&gt;=0,'Raw Data Reorganized'!M430,0)</f>
        <v>100</v>
      </c>
      <c r="O430">
        <f>IF('Raw Data Reorganized'!N430&gt;=0,'Raw Data Reorganized'!N430,0)</f>
        <v>1</v>
      </c>
      <c r="P430">
        <f>IF('Raw Data Reorganized'!O430&gt;=0,'Raw Data Reorganized'!O430,0)</f>
        <v>1</v>
      </c>
      <c r="Q430">
        <f>IF('Raw Data Reorganized'!P430&gt;=0,'Raw Data Reorganized'!P430,0)</f>
        <v>140</v>
      </c>
      <c r="R430">
        <f>IF('Raw Data Reorganized'!Q430&gt;=0,'Raw Data Reorganized'!Q430,0)</f>
        <v>0</v>
      </c>
      <c r="S430">
        <f>IF('Raw Data Reorganized'!R430&gt;=0,'Raw Data Reorganized'!R430,0)</f>
        <v>0</v>
      </c>
      <c r="T430">
        <f>IF('Raw Data Reorganized'!S430&gt;=0,'Raw Data Reorganized'!S430,0)</f>
        <v>4</v>
      </c>
      <c r="U430">
        <f>IF('Raw Data Reorganized'!T430&gt;=0,'Raw Data Reorganized'!T430,0)</f>
        <v>200</v>
      </c>
      <c r="V430">
        <f>IF('Raw Data Reorganized'!U430&gt;=0,'Raw Data Reorganized'!U430,0)</f>
        <v>3</v>
      </c>
      <c r="W430">
        <f>IF('Raw Data Reorganized'!V430&gt;=0,'Raw Data Reorganized'!V430,0)</f>
        <v>99513</v>
      </c>
      <c r="X430">
        <f>IF('Raw Data Reorganized'!W430&gt;=0,'Raw Data Reorganized'!W430,0)</f>
        <v>6</v>
      </c>
      <c r="Y430">
        <f>IF('Raw Data Reorganized'!X430&gt;=0,'Raw Data Reorganized'!X430,0)</f>
        <v>125</v>
      </c>
      <c r="Z430">
        <f>IF('Raw Data Reorganized'!Y430&gt;=0,'Raw Data Reorganized'!Y430,0)</f>
        <v>171</v>
      </c>
      <c r="AA430">
        <f>IF('Raw Data Reorganized'!Z430&gt;=0,'Raw Data Reorganized'!Z430,0)</f>
        <v>386</v>
      </c>
      <c r="AB430">
        <f>IF('Raw Data Reorganized'!AA430&gt;=0,'Raw Data Reorganized'!AA430,0)</f>
        <v>216</v>
      </c>
      <c r="AC430">
        <f>IF('Raw Data Reorganized'!AB430&gt;=0,'Raw Data Reorganized'!AB430,0)</f>
        <v>380230</v>
      </c>
      <c r="AD430">
        <f>IF('Raw Data Reorganized'!AC430&gt;=0,'Raw Data Reorganized'!AC430,0)</f>
        <v>119</v>
      </c>
      <c r="AE430">
        <f>IF('Raw Data Reorganized'!AD430&gt;=0,'Raw Data Reorganized'!AD430,0)</f>
        <v>66</v>
      </c>
      <c r="AF430">
        <f>IF('Raw Data Reorganized'!AE430&gt;=0,'Raw Data Reorganized'!AE430,0)</f>
        <v>1</v>
      </c>
      <c r="AG430">
        <f>IF('Raw Data Reorganized'!AF430&gt;=0,'Raw Data Reorganized'!AF430,0)</f>
        <v>3</v>
      </c>
      <c r="AH430">
        <f>IF('Raw Data Reorganized'!AG430&gt;=0,'Raw Data Reorganized'!AG430,0)</f>
        <v>1</v>
      </c>
      <c r="AI430">
        <v>0</v>
      </c>
      <c r="AJ430">
        <v>0</v>
      </c>
      <c r="AK430">
        <v>0</v>
      </c>
      <c r="AL430">
        <v>0</v>
      </c>
    </row>
    <row r="431" spans="1:38" ht="17">
      <c r="A431" s="10">
        <v>1960</v>
      </c>
      <c r="B431" s="12" t="s">
        <v>537</v>
      </c>
      <c r="C431" s="12" t="s">
        <v>348</v>
      </c>
      <c r="D431" s="21"/>
      <c r="E431">
        <f>IF('Raw Data Reorganized'!D431&gt;=0,'Raw Data Reorganized'!D431,0)</f>
        <v>36346</v>
      </c>
      <c r="F431">
        <f>IF('Raw Data Reorganized'!E431&gt;=0,'Raw Data Reorganized'!E431,0)</f>
        <v>20</v>
      </c>
      <c r="G431">
        <f>IF('Raw Data Reorganized'!F431&gt;=0,'Raw Data Reorganized'!F431,0)</f>
        <v>6758</v>
      </c>
      <c r="H431">
        <f>IF('Raw Data Reorganized'!G431&gt;=0,'Raw Data Reorganized'!G431,0)</f>
        <v>49</v>
      </c>
      <c r="I431">
        <f>IF('Raw Data Reorganized'!H431&gt;=0,'Raw Data Reorganized'!H431,0)</f>
        <v>6</v>
      </c>
      <c r="J431">
        <f>IF('Raw Data Reorganized'!I431&gt;=0,'Raw Data Reorganized'!I431,0)</f>
        <v>1016</v>
      </c>
      <c r="K431">
        <f>IF('Raw Data Reorganized'!J431&gt;=0,'Raw Data Reorganized'!J431,0)</f>
        <v>15</v>
      </c>
      <c r="L431">
        <f>IF('Raw Data Reorganized'!K431&gt;=0,'Raw Data Reorganized'!K431,0)</f>
        <v>2</v>
      </c>
      <c r="M431">
        <f>IF('Raw Data Reorganized'!L431&gt;=0,'Raw Data Reorganized'!L431,0)</f>
        <v>662</v>
      </c>
      <c r="N431">
        <f>IF('Raw Data Reorganized'!M431&gt;=0,'Raw Data Reorganized'!M431,0)</f>
        <v>100</v>
      </c>
      <c r="O431">
        <f>IF('Raw Data Reorganized'!N431&gt;=0,'Raw Data Reorganized'!N431,0)</f>
        <v>1</v>
      </c>
      <c r="P431">
        <f>IF('Raw Data Reorganized'!O431&gt;=0,'Raw Data Reorganized'!O431,0)</f>
        <v>2</v>
      </c>
      <c r="Q431">
        <f>IF('Raw Data Reorganized'!P431&gt;=0,'Raw Data Reorganized'!P431,0)</f>
        <v>49</v>
      </c>
      <c r="R431">
        <f>IF('Raw Data Reorganized'!Q431&gt;=0,'Raw Data Reorganized'!Q431,0)</f>
        <v>0</v>
      </c>
      <c r="S431">
        <f>IF('Raw Data Reorganized'!R431&gt;=0,'Raw Data Reorganized'!R431,0)</f>
        <v>0</v>
      </c>
      <c r="T431">
        <f>IF('Raw Data Reorganized'!S431&gt;=0,'Raw Data Reorganized'!S431,0)</f>
        <v>1</v>
      </c>
      <c r="U431">
        <f>IF('Raw Data Reorganized'!T431&gt;=0,'Raw Data Reorganized'!T431,0)</f>
        <v>0</v>
      </c>
      <c r="V431">
        <f>IF('Raw Data Reorganized'!U431&gt;=0,'Raw Data Reorganized'!U431,0)</f>
        <v>1</v>
      </c>
      <c r="W431">
        <f>IF('Raw Data Reorganized'!V431&gt;=0,'Raw Data Reorganized'!V431,0)</f>
        <v>10918</v>
      </c>
      <c r="X431">
        <f>IF('Raw Data Reorganized'!W431&gt;=0,'Raw Data Reorganized'!W431,0)</f>
        <v>3</v>
      </c>
      <c r="Y431">
        <f>IF('Raw Data Reorganized'!X431&gt;=0,'Raw Data Reorganized'!X431,0)</f>
        <v>33</v>
      </c>
      <c r="Z431">
        <f>IF('Raw Data Reorganized'!Y431&gt;=0,'Raw Data Reorganized'!Y431,0)</f>
        <v>28</v>
      </c>
      <c r="AA431">
        <f>IF('Raw Data Reorganized'!Z431&gt;=0,'Raw Data Reorganized'!Z431,0)</f>
        <v>79</v>
      </c>
      <c r="AB431">
        <f>IF('Raw Data Reorganized'!AA431&gt;=0,'Raw Data Reorganized'!AA431,0)</f>
        <v>53</v>
      </c>
      <c r="AC431">
        <f>IF('Raw Data Reorganized'!AB431&gt;=0,'Raw Data Reorganized'!AB431,0)</f>
        <v>28812</v>
      </c>
      <c r="AD431">
        <f>IF('Raw Data Reorganized'!AC431&gt;=0,'Raw Data Reorganized'!AC431,0)</f>
        <v>33</v>
      </c>
      <c r="AE431">
        <f>IF('Raw Data Reorganized'!AD431&gt;=0,'Raw Data Reorganized'!AD431,0)</f>
        <v>20</v>
      </c>
      <c r="AF431">
        <f>IF('Raw Data Reorganized'!AE431&gt;=0,'Raw Data Reorganized'!AE431,0)</f>
        <v>0</v>
      </c>
      <c r="AG431">
        <f>IF('Raw Data Reorganized'!AF431&gt;=0,'Raw Data Reorganized'!AF431,0)</f>
        <v>0</v>
      </c>
      <c r="AH431">
        <f>IF('Raw Data Reorganized'!AG431&gt;=0,'Raw Data Reorganized'!AG431,0)</f>
        <v>0</v>
      </c>
      <c r="AI431">
        <v>0</v>
      </c>
      <c r="AJ431">
        <v>0</v>
      </c>
      <c r="AK431">
        <v>0</v>
      </c>
      <c r="AL431">
        <v>0</v>
      </c>
    </row>
    <row r="432" spans="1:38" ht="17">
      <c r="A432" s="10">
        <v>1960</v>
      </c>
      <c r="B432" s="12" t="s">
        <v>538</v>
      </c>
      <c r="C432" s="12" t="s">
        <v>259</v>
      </c>
      <c r="D432" s="21"/>
      <c r="E432">
        <f>IF('Raw Data Reorganized'!D432&gt;=0,'Raw Data Reorganized'!D432,0)</f>
        <v>8847</v>
      </c>
      <c r="F432">
        <f>IF('Raw Data Reorganized'!E432&gt;=0,'Raw Data Reorganized'!E432,0)</f>
        <v>94</v>
      </c>
      <c r="G432">
        <f>IF('Raw Data Reorganized'!F432&gt;=0,'Raw Data Reorganized'!F432,0)</f>
        <v>29407</v>
      </c>
      <c r="H432">
        <f>IF('Raw Data Reorganized'!G432&gt;=0,'Raw Data Reorganized'!G432,0)</f>
        <v>81</v>
      </c>
      <c r="I432">
        <f>IF('Raw Data Reorganized'!H432&gt;=0,'Raw Data Reorganized'!H432,0)</f>
        <v>28</v>
      </c>
      <c r="J432">
        <f>IF('Raw Data Reorganized'!I432&gt;=0,'Raw Data Reorganized'!I432,0)</f>
        <v>6527</v>
      </c>
      <c r="K432">
        <f>IF('Raw Data Reorganized'!J432&gt;=0,'Raw Data Reorganized'!J432,0)</f>
        <v>47</v>
      </c>
      <c r="L432">
        <f>IF('Raw Data Reorganized'!K432&gt;=0,'Raw Data Reorganized'!K432,0)</f>
        <v>2</v>
      </c>
      <c r="M432">
        <f>IF('Raw Data Reorganized'!L432&gt;=0,'Raw Data Reorganized'!L432,0)</f>
        <v>296</v>
      </c>
      <c r="N432">
        <f>IF('Raw Data Reorganized'!M432&gt;=0,'Raw Data Reorganized'!M432,0)</f>
        <v>100</v>
      </c>
      <c r="O432">
        <f>IF('Raw Data Reorganized'!N432&gt;=0,'Raw Data Reorganized'!N432,0)</f>
        <v>0</v>
      </c>
      <c r="P432">
        <f>IF('Raw Data Reorganized'!O432&gt;=0,'Raw Data Reorganized'!O432,0)</f>
        <v>2</v>
      </c>
      <c r="Q432">
        <f>IF('Raw Data Reorganized'!P432&gt;=0,'Raw Data Reorganized'!P432,0)</f>
        <v>219</v>
      </c>
      <c r="R432">
        <f>IF('Raw Data Reorganized'!Q432&gt;=0,'Raw Data Reorganized'!Q432,0)</f>
        <v>0</v>
      </c>
      <c r="S432">
        <f>IF('Raw Data Reorganized'!R432&gt;=0,'Raw Data Reorganized'!R432,0)</f>
        <v>0</v>
      </c>
      <c r="T432">
        <f>IF('Raw Data Reorganized'!S432&gt;=0,'Raw Data Reorganized'!S432,0)</f>
        <v>1</v>
      </c>
      <c r="U432">
        <f>IF('Raw Data Reorganized'!T432&gt;=0,'Raw Data Reorganized'!T432,0)</f>
        <v>0</v>
      </c>
      <c r="V432">
        <f>IF('Raw Data Reorganized'!U432&gt;=0,'Raw Data Reorganized'!U432,0)</f>
        <v>4</v>
      </c>
      <c r="W432">
        <f>IF('Raw Data Reorganized'!V432&gt;=0,'Raw Data Reorganized'!V432,0)</f>
        <v>87140</v>
      </c>
      <c r="X432">
        <f>IF('Raw Data Reorganized'!W432&gt;=0,'Raw Data Reorganized'!W432,0)</f>
        <v>6</v>
      </c>
      <c r="Y432">
        <f>IF('Raw Data Reorganized'!X432&gt;=0,'Raw Data Reorganized'!X432,0)</f>
        <v>231</v>
      </c>
      <c r="Z432">
        <f>IF('Raw Data Reorganized'!Y432&gt;=0,'Raw Data Reorganized'!Y432,0)</f>
        <v>445</v>
      </c>
      <c r="AA432">
        <f>IF('Raw Data Reorganized'!Z432&gt;=0,'Raw Data Reorganized'!Z432,0)</f>
        <v>615</v>
      </c>
      <c r="AB432">
        <f>IF('Raw Data Reorganized'!AA432&gt;=0,'Raw Data Reorganized'!AA432,0)</f>
        <v>304</v>
      </c>
      <c r="AC432">
        <f>IF('Raw Data Reorganized'!AB432&gt;=0,'Raw Data Reorganized'!AB432,0)</f>
        <v>352783</v>
      </c>
      <c r="AD432">
        <f>IF('Raw Data Reorganized'!AC432&gt;=0,'Raw Data Reorganized'!AC432,0)</f>
        <v>121</v>
      </c>
      <c r="AE432">
        <f>IF('Raw Data Reorganized'!AD432&gt;=0,'Raw Data Reorganized'!AD432,0)</f>
        <v>44</v>
      </c>
      <c r="AF432">
        <f>IF('Raw Data Reorganized'!AE432&gt;=0,'Raw Data Reorganized'!AE432,0)</f>
        <v>0</v>
      </c>
      <c r="AG432">
        <f>IF('Raw Data Reorganized'!AF432&gt;=0,'Raw Data Reorganized'!AF432,0)</f>
        <v>11</v>
      </c>
      <c r="AH432">
        <f>IF('Raw Data Reorganized'!AG432&gt;=0,'Raw Data Reorganized'!AG432,0)</f>
        <v>0</v>
      </c>
      <c r="AI432">
        <v>0</v>
      </c>
      <c r="AJ432">
        <v>0</v>
      </c>
      <c r="AK432">
        <v>0</v>
      </c>
      <c r="AL432">
        <v>0</v>
      </c>
    </row>
    <row r="433" spans="1:38" ht="17">
      <c r="A433" s="10">
        <v>1960</v>
      </c>
      <c r="B433" s="12" t="s">
        <v>640</v>
      </c>
      <c r="C433" s="12" t="s">
        <v>257</v>
      </c>
      <c r="D433" s="21"/>
      <c r="E433">
        <f>IF('Raw Data Reorganized'!D433&gt;=0,'Raw Data Reorganized'!D433,0)</f>
        <v>24834</v>
      </c>
      <c r="F433">
        <f>IF('Raw Data Reorganized'!E433&gt;=0,'Raw Data Reorganized'!E433,0)</f>
        <v>59</v>
      </c>
      <c r="G433">
        <f>IF('Raw Data Reorganized'!F433&gt;=0,'Raw Data Reorganized'!F433,0)</f>
        <v>25393</v>
      </c>
      <c r="H433">
        <f>IF('Raw Data Reorganized'!G433&gt;=0,'Raw Data Reorganized'!G433,0)</f>
        <v>7</v>
      </c>
      <c r="I433">
        <f>IF('Raw Data Reorganized'!H433&gt;=0,'Raw Data Reorganized'!H433,0)</f>
        <v>10</v>
      </c>
      <c r="J433">
        <f>IF('Raw Data Reorganized'!I433&gt;=0,'Raw Data Reorganized'!I433,0)</f>
        <v>3570</v>
      </c>
      <c r="K433">
        <f>IF('Raw Data Reorganized'!J433&gt;=0,'Raw Data Reorganized'!J433,0)</f>
        <v>32</v>
      </c>
      <c r="L433">
        <f>IF('Raw Data Reorganized'!K433&gt;=0,'Raw Data Reorganized'!K433,0)</f>
        <v>8</v>
      </c>
      <c r="M433">
        <f>IF('Raw Data Reorganized'!L433&gt;=0,'Raw Data Reorganized'!L433,0)</f>
        <v>1907</v>
      </c>
      <c r="N433">
        <f>IF('Raw Data Reorganized'!M433&gt;=0,'Raw Data Reorganized'!M433,0)</f>
        <v>100</v>
      </c>
      <c r="O433">
        <f>IF('Raw Data Reorganized'!N433&gt;=0,'Raw Data Reorganized'!N433,0)</f>
        <v>5</v>
      </c>
      <c r="P433">
        <f>IF('Raw Data Reorganized'!O433&gt;=0,'Raw Data Reorganized'!O433,0)</f>
        <v>2</v>
      </c>
      <c r="Q433">
        <f>IF('Raw Data Reorganized'!P433&gt;=0,'Raw Data Reorganized'!P433,0)</f>
        <v>163</v>
      </c>
      <c r="R433">
        <f>IF('Raw Data Reorganized'!Q433&gt;=0,'Raw Data Reorganized'!Q433,0)</f>
        <v>0</v>
      </c>
      <c r="S433">
        <f>IF('Raw Data Reorganized'!R433&gt;=0,'Raw Data Reorganized'!R433,0)</f>
        <v>0</v>
      </c>
      <c r="T433">
        <f>IF('Raw Data Reorganized'!S433&gt;=0,'Raw Data Reorganized'!S433,0)</f>
        <v>0</v>
      </c>
      <c r="U433">
        <f>IF('Raw Data Reorganized'!T433&gt;=0,'Raw Data Reorganized'!T433,0)</f>
        <v>0</v>
      </c>
      <c r="V433">
        <f>IF('Raw Data Reorganized'!U433&gt;=0,'Raw Data Reorganized'!U433,0)</f>
        <v>7</v>
      </c>
      <c r="W433">
        <f>IF('Raw Data Reorganized'!V433&gt;=0,'Raw Data Reorganized'!V433,0)</f>
        <v>58884</v>
      </c>
      <c r="X433">
        <f>IF('Raw Data Reorganized'!W433&gt;=0,'Raw Data Reorganized'!W433,0)</f>
        <v>11</v>
      </c>
      <c r="Y433">
        <f>IF('Raw Data Reorganized'!X433&gt;=0,'Raw Data Reorganized'!X433,0)</f>
        <v>105</v>
      </c>
      <c r="Z433">
        <f>IF('Raw Data Reorganized'!Y433&gt;=0,'Raw Data Reorganized'!Y433,0)</f>
        <v>158</v>
      </c>
      <c r="AA433">
        <f>IF('Raw Data Reorganized'!Z433&gt;=0,'Raw Data Reorganized'!Z433,0)</f>
        <v>411</v>
      </c>
      <c r="AB433">
        <f>IF('Raw Data Reorganized'!AA433&gt;=0,'Raw Data Reorganized'!AA433,0)</f>
        <v>151</v>
      </c>
      <c r="AC433">
        <f>IF('Raw Data Reorganized'!AB433&gt;=0,'Raw Data Reorganized'!AB433,0)</f>
        <v>235760</v>
      </c>
      <c r="AD433">
        <f>IF('Raw Data Reorganized'!AC433&gt;=0,'Raw Data Reorganized'!AC433,0)</f>
        <v>105</v>
      </c>
      <c r="AE433">
        <f>IF('Raw Data Reorganized'!AD433&gt;=0,'Raw Data Reorganized'!AD433,0)</f>
        <v>55</v>
      </c>
      <c r="AF433">
        <f>IF('Raw Data Reorganized'!AE433&gt;=0,'Raw Data Reorganized'!AE433,0)</f>
        <v>2</v>
      </c>
      <c r="AG433">
        <f>IF('Raw Data Reorganized'!AF433&gt;=0,'Raw Data Reorganized'!AF433,0)</f>
        <v>3</v>
      </c>
      <c r="AH433">
        <f>IF('Raw Data Reorganized'!AG433&gt;=0,'Raw Data Reorganized'!AG433,0)</f>
        <v>1</v>
      </c>
      <c r="AI433">
        <v>0</v>
      </c>
      <c r="AJ433">
        <v>0</v>
      </c>
      <c r="AK433">
        <v>0</v>
      </c>
      <c r="AL433">
        <v>0</v>
      </c>
    </row>
    <row r="434" spans="1:38" ht="17">
      <c r="A434" s="10">
        <v>1960</v>
      </c>
      <c r="B434" s="12" t="s">
        <v>540</v>
      </c>
      <c r="C434" s="12" t="s">
        <v>352</v>
      </c>
      <c r="D434" s="21"/>
      <c r="E434">
        <f>IF('Raw Data Reorganized'!D434&gt;=0,'Raw Data Reorganized'!D434,0)</f>
        <v>35091</v>
      </c>
      <c r="F434">
        <f>IF('Raw Data Reorganized'!E434&gt;=0,'Raw Data Reorganized'!E434,0)</f>
        <v>40</v>
      </c>
      <c r="G434">
        <f>IF('Raw Data Reorganized'!F434&gt;=0,'Raw Data Reorganized'!F434,0)</f>
        <v>9853</v>
      </c>
      <c r="H434">
        <f>IF('Raw Data Reorganized'!G434&gt;=0,'Raw Data Reorganized'!G434,0)</f>
        <v>34</v>
      </c>
      <c r="I434">
        <f>IF('Raw Data Reorganized'!H434&gt;=0,'Raw Data Reorganized'!H434,0)</f>
        <v>8</v>
      </c>
      <c r="J434">
        <f>IF('Raw Data Reorganized'!I434&gt;=0,'Raw Data Reorganized'!I434,0)</f>
        <v>1289</v>
      </c>
      <c r="K434">
        <f>IF('Raw Data Reorganized'!J434&gt;=0,'Raw Data Reorganized'!J434,0)</f>
        <v>9</v>
      </c>
      <c r="L434">
        <f>IF('Raw Data Reorganized'!K434&gt;=0,'Raw Data Reorganized'!K434,0)</f>
        <v>0</v>
      </c>
      <c r="M434">
        <f>IF('Raw Data Reorganized'!L434&gt;=0,'Raw Data Reorganized'!L434,0)</f>
        <v>0</v>
      </c>
      <c r="N434">
        <f>IF('Raw Data Reorganized'!M434&gt;=0,'Raw Data Reorganized'!M434,0)</f>
        <v>0</v>
      </c>
      <c r="O434">
        <f>IF('Raw Data Reorganized'!N434&gt;=0,'Raw Data Reorganized'!N434,0)</f>
        <v>0</v>
      </c>
      <c r="P434">
        <f>IF('Raw Data Reorganized'!O434&gt;=0,'Raw Data Reorganized'!O434,0)</f>
        <v>2</v>
      </c>
      <c r="Q434">
        <f>IF('Raw Data Reorganized'!P434&gt;=0,'Raw Data Reorganized'!P434,0)</f>
        <v>195</v>
      </c>
      <c r="R434">
        <f>IF('Raw Data Reorganized'!Q434&gt;=0,'Raw Data Reorganized'!Q434,0)</f>
        <v>1</v>
      </c>
      <c r="S434">
        <f>IF('Raw Data Reorganized'!R434&gt;=0,'Raw Data Reorganized'!R434,0)</f>
        <v>16</v>
      </c>
      <c r="T434">
        <f>IF('Raw Data Reorganized'!S434&gt;=0,'Raw Data Reorganized'!S434,0)</f>
        <v>0</v>
      </c>
      <c r="U434">
        <f>IF('Raw Data Reorganized'!T434&gt;=0,'Raw Data Reorganized'!T434,0)</f>
        <v>0</v>
      </c>
      <c r="V434">
        <f>IF('Raw Data Reorganized'!U434&gt;=0,'Raw Data Reorganized'!U434,0)</f>
        <v>2</v>
      </c>
      <c r="W434">
        <f>IF('Raw Data Reorganized'!V434&gt;=0,'Raw Data Reorganized'!V434,0)</f>
        <v>22980</v>
      </c>
      <c r="X434">
        <f>IF('Raw Data Reorganized'!W434&gt;=0,'Raw Data Reorganized'!W434,0)</f>
        <v>13</v>
      </c>
      <c r="Y434">
        <f>IF('Raw Data Reorganized'!X434&gt;=0,'Raw Data Reorganized'!X434,0)</f>
        <v>115</v>
      </c>
      <c r="Z434">
        <f>IF('Raw Data Reorganized'!Y434&gt;=0,'Raw Data Reorganized'!Y434,0)</f>
        <v>126</v>
      </c>
      <c r="AA434">
        <f>IF('Raw Data Reorganized'!Z434&gt;=0,'Raw Data Reorganized'!Z434,0)</f>
        <v>210</v>
      </c>
      <c r="AB434">
        <f>IF('Raw Data Reorganized'!AA434&gt;=0,'Raw Data Reorganized'!AA434,0)</f>
        <v>167</v>
      </c>
      <c r="AC434">
        <f>IF('Raw Data Reorganized'!AB434&gt;=0,'Raw Data Reorganized'!AB434,0)</f>
        <v>85219</v>
      </c>
      <c r="AD434">
        <f>IF('Raw Data Reorganized'!AC434&gt;=0,'Raw Data Reorganized'!AC434,0)</f>
        <v>119</v>
      </c>
      <c r="AE434">
        <f>IF('Raw Data Reorganized'!AD434&gt;=0,'Raw Data Reorganized'!AD434,0)</f>
        <v>39</v>
      </c>
      <c r="AF434">
        <f>IF('Raw Data Reorganized'!AE434&gt;=0,'Raw Data Reorganized'!AE434,0)</f>
        <v>6</v>
      </c>
      <c r="AG434">
        <f>IF('Raw Data Reorganized'!AF434&gt;=0,'Raw Data Reorganized'!AF434,0)</f>
        <v>0</v>
      </c>
      <c r="AH434">
        <f>IF('Raw Data Reorganized'!AG434&gt;=0,'Raw Data Reorganized'!AG434,0)</f>
        <v>1</v>
      </c>
      <c r="AI434">
        <v>0</v>
      </c>
      <c r="AJ434">
        <v>0</v>
      </c>
      <c r="AK434">
        <v>0</v>
      </c>
      <c r="AL434">
        <v>0</v>
      </c>
    </row>
    <row r="435" spans="1:38" ht="17">
      <c r="A435" s="10">
        <v>1960</v>
      </c>
      <c r="B435" s="12" t="s">
        <v>541</v>
      </c>
      <c r="C435" s="12" t="s">
        <v>285</v>
      </c>
      <c r="D435" s="21"/>
      <c r="E435">
        <f>IF('Raw Data Reorganized'!D435&gt;=0,'Raw Data Reorganized'!D435,0)</f>
        <v>24356</v>
      </c>
      <c r="F435">
        <f>IF('Raw Data Reorganized'!E435&gt;=0,'Raw Data Reorganized'!E435,0)</f>
        <v>29</v>
      </c>
      <c r="G435">
        <f>IF('Raw Data Reorganized'!F435&gt;=0,'Raw Data Reorganized'!F435,0)</f>
        <v>8884</v>
      </c>
      <c r="H435">
        <f>IF('Raw Data Reorganized'!G435&gt;=0,'Raw Data Reorganized'!G435,0)</f>
        <v>0</v>
      </c>
      <c r="I435">
        <f>IF('Raw Data Reorganized'!H435&gt;=0,'Raw Data Reorganized'!H435,0)</f>
        <v>5</v>
      </c>
      <c r="J435">
        <f>IF('Raw Data Reorganized'!I435&gt;=0,'Raw Data Reorganized'!I435,0)</f>
        <v>1475</v>
      </c>
      <c r="K435">
        <f>IF('Raw Data Reorganized'!J435&gt;=0,'Raw Data Reorganized'!J435,0)</f>
        <v>13</v>
      </c>
      <c r="L435">
        <f>IF('Raw Data Reorganized'!K435&gt;=0,'Raw Data Reorganized'!K435,0)</f>
        <v>5</v>
      </c>
      <c r="M435">
        <f>IF('Raw Data Reorganized'!L435&gt;=0,'Raw Data Reorganized'!L435,0)</f>
        <v>775</v>
      </c>
      <c r="N435">
        <f>IF('Raw Data Reorganized'!M435&gt;=0,'Raw Data Reorganized'!M435,0)</f>
        <v>100</v>
      </c>
      <c r="O435">
        <f>IF('Raw Data Reorganized'!N435&gt;=0,'Raw Data Reorganized'!N435,0)</f>
        <v>0</v>
      </c>
      <c r="P435">
        <f>IF('Raw Data Reorganized'!O435&gt;=0,'Raw Data Reorganized'!O435,0)</f>
        <v>2</v>
      </c>
      <c r="Q435">
        <f>IF('Raw Data Reorganized'!P435&gt;=0,'Raw Data Reorganized'!P435,0)</f>
        <v>51</v>
      </c>
      <c r="R435">
        <f>IF('Raw Data Reorganized'!Q435&gt;=0,'Raw Data Reorganized'!Q435,0)</f>
        <v>0</v>
      </c>
      <c r="S435">
        <f>IF('Raw Data Reorganized'!R435&gt;=0,'Raw Data Reorganized'!R435,0)</f>
        <v>0</v>
      </c>
      <c r="T435">
        <f>IF('Raw Data Reorganized'!S435&gt;=0,'Raw Data Reorganized'!S435,0)</f>
        <v>0</v>
      </c>
      <c r="U435">
        <f>IF('Raw Data Reorganized'!T435&gt;=0,'Raw Data Reorganized'!T435,0)</f>
        <v>0</v>
      </c>
      <c r="V435">
        <f>IF('Raw Data Reorganized'!U435&gt;=0,'Raw Data Reorganized'!U435,0)</f>
        <v>6</v>
      </c>
      <c r="W435">
        <f>IF('Raw Data Reorganized'!V435&gt;=0,'Raw Data Reorganized'!V435,0)</f>
        <v>18999</v>
      </c>
      <c r="X435">
        <f>IF('Raw Data Reorganized'!W435&gt;=0,'Raw Data Reorganized'!W435,0)</f>
        <v>7</v>
      </c>
      <c r="Y435">
        <f>IF('Raw Data Reorganized'!X435&gt;=0,'Raw Data Reorganized'!X435,0)</f>
        <v>55</v>
      </c>
      <c r="Z435">
        <f>IF('Raw Data Reorganized'!Y435&gt;=0,'Raw Data Reorganized'!Y435,0)</f>
        <v>70</v>
      </c>
      <c r="AA435">
        <f>IF('Raw Data Reorganized'!Z435&gt;=0,'Raw Data Reorganized'!Z435,0)</f>
        <v>184</v>
      </c>
      <c r="AB435">
        <f>IF('Raw Data Reorganized'!AA435&gt;=0,'Raw Data Reorganized'!AA435,0)</f>
        <v>89</v>
      </c>
      <c r="AC435">
        <f>IF('Raw Data Reorganized'!AB435&gt;=0,'Raw Data Reorganized'!AB435,0)</f>
        <v>66002</v>
      </c>
      <c r="AD435">
        <f>IF('Raw Data Reorganized'!AC435&gt;=0,'Raw Data Reorganized'!AC435,0)</f>
        <v>55</v>
      </c>
      <c r="AE435">
        <f>IF('Raw Data Reorganized'!AD435&gt;=0,'Raw Data Reorganized'!AD435,0)</f>
        <v>28</v>
      </c>
      <c r="AF435">
        <f>IF('Raw Data Reorganized'!AE435&gt;=0,'Raw Data Reorganized'!AE435,0)</f>
        <v>1</v>
      </c>
      <c r="AG435">
        <f>IF('Raw Data Reorganized'!AF435&gt;=0,'Raw Data Reorganized'!AF435,0)</f>
        <v>2</v>
      </c>
      <c r="AH435">
        <f>IF('Raw Data Reorganized'!AG435&gt;=0,'Raw Data Reorganized'!AG435,0)</f>
        <v>1</v>
      </c>
      <c r="AI435">
        <v>0</v>
      </c>
      <c r="AJ435">
        <v>0</v>
      </c>
      <c r="AK435">
        <v>0</v>
      </c>
      <c r="AL435">
        <v>0</v>
      </c>
    </row>
    <row r="436" spans="1:38" ht="17">
      <c r="A436" s="10">
        <v>1960</v>
      </c>
      <c r="B436" s="12" t="s">
        <v>542</v>
      </c>
      <c r="C436" s="12" t="s">
        <v>355</v>
      </c>
      <c r="D436" s="21"/>
      <c r="E436">
        <f>IF('Raw Data Reorganized'!D436&gt;=0,'Raw Data Reorganized'!D436,0)</f>
        <v>2822</v>
      </c>
      <c r="F436">
        <f>IF('Raw Data Reorganized'!E436&gt;=0,'Raw Data Reorganized'!E436,0)</f>
        <v>58</v>
      </c>
      <c r="G436">
        <f>IF('Raw Data Reorganized'!F436&gt;=0,'Raw Data Reorganized'!F436,0)</f>
        <v>24444</v>
      </c>
      <c r="H436">
        <f>IF('Raw Data Reorganized'!G436&gt;=0,'Raw Data Reorganized'!G436,0)</f>
        <v>36</v>
      </c>
      <c r="I436">
        <f>IF('Raw Data Reorganized'!H436&gt;=0,'Raw Data Reorganized'!H436,0)</f>
        <v>12</v>
      </c>
      <c r="J436">
        <f>IF('Raw Data Reorganized'!I436&gt;=0,'Raw Data Reorganized'!I436,0)</f>
        <v>5522</v>
      </c>
      <c r="K436">
        <f>IF('Raw Data Reorganized'!J436&gt;=0,'Raw Data Reorganized'!J436,0)</f>
        <v>28</v>
      </c>
      <c r="L436">
        <f>IF('Raw Data Reorganized'!K436&gt;=0,'Raw Data Reorganized'!K436,0)</f>
        <v>2</v>
      </c>
      <c r="M436">
        <f>IF('Raw Data Reorganized'!L436&gt;=0,'Raw Data Reorganized'!L436,0)</f>
        <v>294</v>
      </c>
      <c r="N436">
        <f>IF('Raw Data Reorganized'!M436&gt;=0,'Raw Data Reorganized'!M436,0)</f>
        <v>100</v>
      </c>
      <c r="O436">
        <f>IF('Raw Data Reorganized'!N436&gt;=0,'Raw Data Reorganized'!N436,0)</f>
        <v>1</v>
      </c>
      <c r="P436">
        <f>IF('Raw Data Reorganized'!O436&gt;=0,'Raw Data Reorganized'!O436,0)</f>
        <v>1</v>
      </c>
      <c r="Q436">
        <f>IF('Raw Data Reorganized'!P436&gt;=0,'Raw Data Reorganized'!P436,0)</f>
        <v>150</v>
      </c>
      <c r="R436">
        <f>IF('Raw Data Reorganized'!Q436&gt;=0,'Raw Data Reorganized'!Q436,0)</f>
        <v>0</v>
      </c>
      <c r="S436">
        <f>IF('Raw Data Reorganized'!R436&gt;=0,'Raw Data Reorganized'!R436,0)</f>
        <v>0</v>
      </c>
      <c r="T436">
        <f>IF('Raw Data Reorganized'!S436&gt;=0,'Raw Data Reorganized'!S436,0)</f>
        <v>1</v>
      </c>
      <c r="U436">
        <f>IF('Raw Data Reorganized'!T436&gt;=0,'Raw Data Reorganized'!T436,0)</f>
        <v>91</v>
      </c>
      <c r="V436">
        <f>IF('Raw Data Reorganized'!U436&gt;=0,'Raw Data Reorganized'!U436,0)</f>
        <v>5</v>
      </c>
      <c r="W436">
        <f>IF('Raw Data Reorganized'!V436&gt;=0,'Raw Data Reorganized'!V436,0)</f>
        <v>79188</v>
      </c>
      <c r="X436">
        <f>IF('Raw Data Reorganized'!W436&gt;=0,'Raw Data Reorganized'!W436,0)</f>
        <v>4</v>
      </c>
      <c r="Y436">
        <f>IF('Raw Data Reorganized'!X436&gt;=0,'Raw Data Reorganized'!X436,0)</f>
        <v>129</v>
      </c>
      <c r="Z436">
        <f>IF('Raw Data Reorganized'!Y436&gt;=0,'Raw Data Reorganized'!Y436,0)</f>
        <v>302</v>
      </c>
      <c r="AA436">
        <f>IF('Raw Data Reorganized'!Z436&gt;=0,'Raw Data Reorganized'!Z436,0)</f>
        <v>497</v>
      </c>
      <c r="AB436">
        <f>IF('Raw Data Reorganized'!AA436&gt;=0,'Raw Data Reorganized'!AA436,0)</f>
        <v>147</v>
      </c>
      <c r="AC436">
        <f>IF('Raw Data Reorganized'!AB436&gt;=0,'Raw Data Reorganized'!AB436,0)</f>
        <v>374183</v>
      </c>
      <c r="AD436">
        <f>IF('Raw Data Reorganized'!AC436&gt;=0,'Raw Data Reorganized'!AC436,0)</f>
        <v>128</v>
      </c>
      <c r="AE436">
        <f>IF('Raw Data Reorganized'!AD436&gt;=0,'Raw Data Reorganized'!AD436,0)</f>
        <v>57</v>
      </c>
      <c r="AF436">
        <f>IF('Raw Data Reorganized'!AE436&gt;=0,'Raw Data Reorganized'!AE436,0)</f>
        <v>0</v>
      </c>
      <c r="AG436">
        <f>IF('Raw Data Reorganized'!AF436&gt;=0,'Raw Data Reorganized'!AF436,0)</f>
        <v>1</v>
      </c>
      <c r="AH436">
        <f>IF('Raw Data Reorganized'!AG436&gt;=0,'Raw Data Reorganized'!AG436,0)</f>
        <v>0</v>
      </c>
      <c r="AI436">
        <v>0</v>
      </c>
      <c r="AJ436">
        <v>0</v>
      </c>
      <c r="AK436">
        <v>0</v>
      </c>
      <c r="AL436">
        <v>0</v>
      </c>
    </row>
    <row r="437" spans="1:38" ht="17">
      <c r="A437" s="10">
        <v>1960</v>
      </c>
      <c r="B437" s="12" t="s">
        <v>543</v>
      </c>
      <c r="C437" s="12" t="s">
        <v>255</v>
      </c>
      <c r="D437" s="21"/>
      <c r="E437">
        <f>IF('Raw Data Reorganized'!D437&gt;=0,'Raw Data Reorganized'!D437,0)</f>
        <v>15715</v>
      </c>
      <c r="F437">
        <f>IF('Raw Data Reorganized'!E437&gt;=0,'Raw Data Reorganized'!E437,0)</f>
        <v>35</v>
      </c>
      <c r="G437">
        <f>IF('Raw Data Reorganized'!F437&gt;=0,'Raw Data Reorganized'!F437,0)</f>
        <v>7897</v>
      </c>
      <c r="H437">
        <f>IF('Raw Data Reorganized'!G437&gt;=0,'Raw Data Reorganized'!G437,0)</f>
        <v>39</v>
      </c>
      <c r="I437">
        <f>IF('Raw Data Reorganized'!H437&gt;=0,'Raw Data Reorganized'!H437,0)</f>
        <v>5</v>
      </c>
      <c r="J437">
        <f>IF('Raw Data Reorganized'!I437&gt;=0,'Raw Data Reorganized'!I437,0)</f>
        <v>851</v>
      </c>
      <c r="K437">
        <f>IF('Raw Data Reorganized'!J437&gt;=0,'Raw Data Reorganized'!J437,0)</f>
        <v>6</v>
      </c>
      <c r="L437">
        <f>IF('Raw Data Reorganized'!K437&gt;=0,'Raw Data Reorganized'!K437,0)</f>
        <v>1</v>
      </c>
      <c r="M437">
        <f>IF('Raw Data Reorganized'!L437&gt;=0,'Raw Data Reorganized'!L437,0)</f>
        <v>90</v>
      </c>
      <c r="N437">
        <f>IF('Raw Data Reorganized'!M437&gt;=0,'Raw Data Reorganized'!M437,0)</f>
        <v>100</v>
      </c>
      <c r="O437">
        <f>IF('Raw Data Reorganized'!N437&gt;=0,'Raw Data Reorganized'!N437,0)</f>
        <v>0</v>
      </c>
      <c r="P437">
        <f>IF('Raw Data Reorganized'!O437&gt;=0,'Raw Data Reorganized'!O437,0)</f>
        <v>1</v>
      </c>
      <c r="Q437">
        <f>IF('Raw Data Reorganized'!P437&gt;=0,'Raw Data Reorganized'!P437,0)</f>
        <v>50</v>
      </c>
      <c r="R437">
        <f>IF('Raw Data Reorganized'!Q437&gt;=0,'Raw Data Reorganized'!Q437,0)</f>
        <v>0</v>
      </c>
      <c r="S437">
        <f>IF('Raw Data Reorganized'!R437&gt;=0,'Raw Data Reorganized'!R437,0)</f>
        <v>0</v>
      </c>
      <c r="T437">
        <f>IF('Raw Data Reorganized'!S437&gt;=0,'Raw Data Reorganized'!S437,0)</f>
        <v>0</v>
      </c>
      <c r="U437">
        <f>IF('Raw Data Reorganized'!T437&gt;=0,'Raw Data Reorganized'!T437,0)</f>
        <v>0</v>
      </c>
      <c r="V437">
        <f>IF('Raw Data Reorganized'!U437&gt;=0,'Raw Data Reorganized'!U437,0)</f>
        <v>2</v>
      </c>
      <c r="W437">
        <f>IF('Raw Data Reorganized'!V437&gt;=0,'Raw Data Reorganized'!V437,0)</f>
        <v>19826</v>
      </c>
      <c r="X437">
        <f>IF('Raw Data Reorganized'!W437&gt;=0,'Raw Data Reorganized'!W437,0)</f>
        <v>8</v>
      </c>
      <c r="Y437">
        <f>IF('Raw Data Reorganized'!X437&gt;=0,'Raw Data Reorganized'!X437,0)</f>
        <v>85</v>
      </c>
      <c r="Z437">
        <f>IF('Raw Data Reorganized'!Y437&gt;=0,'Raw Data Reorganized'!Y437,0)</f>
        <v>101</v>
      </c>
      <c r="AA437">
        <f>IF('Raw Data Reorganized'!Z437&gt;=0,'Raw Data Reorganized'!Z437,0)</f>
        <v>146</v>
      </c>
      <c r="AB437">
        <f>IF('Raw Data Reorganized'!AA437&gt;=0,'Raw Data Reorganized'!AA437,0)</f>
        <v>146</v>
      </c>
      <c r="AC437">
        <f>IF('Raw Data Reorganized'!AB437&gt;=0,'Raw Data Reorganized'!AB437,0)</f>
        <v>75469</v>
      </c>
      <c r="AD437">
        <f>IF('Raw Data Reorganized'!AC437&gt;=0,'Raw Data Reorganized'!AC437,0)</f>
        <v>81</v>
      </c>
      <c r="AE437">
        <f>IF('Raw Data Reorganized'!AD437&gt;=0,'Raw Data Reorganized'!AD437,0)</f>
        <v>31</v>
      </c>
      <c r="AF437">
        <f>IF('Raw Data Reorganized'!AE437&gt;=0,'Raw Data Reorganized'!AE437,0)</f>
        <v>0</v>
      </c>
      <c r="AG437">
        <f>IF('Raw Data Reorganized'!AF437&gt;=0,'Raw Data Reorganized'!AF437,0)</f>
        <v>3</v>
      </c>
      <c r="AH437">
        <f>IF('Raw Data Reorganized'!AG437&gt;=0,'Raw Data Reorganized'!AG437,0)</f>
        <v>0</v>
      </c>
      <c r="AI437">
        <v>0</v>
      </c>
      <c r="AJ437">
        <v>0</v>
      </c>
      <c r="AK437">
        <v>0</v>
      </c>
      <c r="AL437">
        <v>0</v>
      </c>
    </row>
    <row r="438" spans="1:38" ht="17">
      <c r="A438" s="10">
        <v>1960</v>
      </c>
      <c r="B438" s="12" t="s">
        <v>544</v>
      </c>
      <c r="C438" s="12" t="s">
        <v>358</v>
      </c>
      <c r="D438" s="21"/>
      <c r="E438">
        <f>IF('Raw Data Reorganized'!D438&gt;=0,'Raw Data Reorganized'!D438,0)</f>
        <v>5749</v>
      </c>
      <c r="F438">
        <f>IF('Raw Data Reorganized'!E438&gt;=0,'Raw Data Reorganized'!E438,0)</f>
        <v>71</v>
      </c>
      <c r="G438">
        <f>IF('Raw Data Reorganized'!F438&gt;=0,'Raw Data Reorganized'!F438,0)</f>
        <v>30347</v>
      </c>
      <c r="H438">
        <f>IF('Raw Data Reorganized'!G438&gt;=0,'Raw Data Reorganized'!G438,0)</f>
        <v>95</v>
      </c>
      <c r="I438">
        <f>IF('Raw Data Reorganized'!H438&gt;=0,'Raw Data Reorganized'!H438,0)</f>
        <v>19</v>
      </c>
      <c r="J438">
        <f>IF('Raw Data Reorganized'!I438&gt;=0,'Raw Data Reorganized'!I438,0)</f>
        <v>4845</v>
      </c>
      <c r="K438">
        <f>IF('Raw Data Reorganized'!J438&gt;=0,'Raw Data Reorganized'!J438,0)</f>
        <v>9</v>
      </c>
      <c r="L438">
        <f>IF('Raw Data Reorganized'!K438&gt;=0,'Raw Data Reorganized'!K438,0)</f>
        <v>4</v>
      </c>
      <c r="M438">
        <f>IF('Raw Data Reorganized'!L438&gt;=0,'Raw Data Reorganized'!L438,0)</f>
        <v>872</v>
      </c>
      <c r="N438">
        <f>IF('Raw Data Reorganized'!M438&gt;=0,'Raw Data Reorganized'!M438,0)</f>
        <v>100</v>
      </c>
      <c r="O438">
        <f>IF('Raw Data Reorganized'!N438&gt;=0,'Raw Data Reorganized'!N438,0)</f>
        <v>3</v>
      </c>
      <c r="P438">
        <f>IF('Raw Data Reorganized'!O438&gt;=0,'Raw Data Reorganized'!O438,0)</f>
        <v>2</v>
      </c>
      <c r="Q438">
        <f>IF('Raw Data Reorganized'!P438&gt;=0,'Raw Data Reorganized'!P438,0)</f>
        <v>112</v>
      </c>
      <c r="R438">
        <f>IF('Raw Data Reorganized'!Q438&gt;=0,'Raw Data Reorganized'!Q438,0)</f>
        <v>0</v>
      </c>
      <c r="S438">
        <f>IF('Raw Data Reorganized'!R438&gt;=0,'Raw Data Reorganized'!R438,0)</f>
        <v>0</v>
      </c>
      <c r="T438">
        <f>IF('Raw Data Reorganized'!S438&gt;=0,'Raw Data Reorganized'!S438,0)</f>
        <v>1</v>
      </c>
      <c r="U438">
        <f>IF('Raw Data Reorganized'!T438&gt;=0,'Raw Data Reorganized'!T438,0)</f>
        <v>54</v>
      </c>
      <c r="V438">
        <f>IF('Raw Data Reorganized'!U438&gt;=0,'Raw Data Reorganized'!U438,0)</f>
        <v>1</v>
      </c>
      <c r="W438">
        <f>IF('Raw Data Reorganized'!V438&gt;=0,'Raw Data Reorganized'!V438,0)</f>
        <v>95117</v>
      </c>
      <c r="X438">
        <f>IF('Raw Data Reorganized'!W438&gt;=0,'Raw Data Reorganized'!W438,0)</f>
        <v>4</v>
      </c>
      <c r="Y438">
        <f>IF('Raw Data Reorganized'!X438&gt;=0,'Raw Data Reorganized'!X438,0)</f>
        <v>157</v>
      </c>
      <c r="Z438">
        <f>IF('Raw Data Reorganized'!Y438&gt;=0,'Raw Data Reorganized'!Y438,0)</f>
        <v>321</v>
      </c>
      <c r="AA438">
        <f>IF('Raw Data Reorganized'!Z438&gt;=0,'Raw Data Reorganized'!Z438,0)</f>
        <v>431</v>
      </c>
      <c r="AB438">
        <f>IF('Raw Data Reorganized'!AA438&gt;=0,'Raw Data Reorganized'!AA438,0)</f>
        <v>188</v>
      </c>
      <c r="AC438">
        <f>IF('Raw Data Reorganized'!AB438&gt;=0,'Raw Data Reorganized'!AB438,0)</f>
        <v>350600</v>
      </c>
      <c r="AD438">
        <f>IF('Raw Data Reorganized'!AC438&gt;=0,'Raw Data Reorganized'!AC438,0)</f>
        <v>127</v>
      </c>
      <c r="AE438">
        <f>IF('Raw Data Reorganized'!AD438&gt;=0,'Raw Data Reorganized'!AD438,0)</f>
        <v>55</v>
      </c>
      <c r="AF438">
        <f>IF('Raw Data Reorganized'!AE438&gt;=0,'Raw Data Reorganized'!AE438,0)</f>
        <v>0</v>
      </c>
      <c r="AG438">
        <f>IF('Raw Data Reorganized'!AF438&gt;=0,'Raw Data Reorganized'!AF438,0)</f>
        <v>8</v>
      </c>
      <c r="AH438">
        <f>IF('Raw Data Reorganized'!AG438&gt;=0,'Raw Data Reorganized'!AG438,0)</f>
        <v>0</v>
      </c>
      <c r="AI438">
        <v>0</v>
      </c>
      <c r="AJ438">
        <v>0</v>
      </c>
      <c r="AK438">
        <v>0</v>
      </c>
      <c r="AL438">
        <v>0</v>
      </c>
    </row>
    <row r="439" spans="1:38" ht="17">
      <c r="A439" s="10">
        <v>1960</v>
      </c>
      <c r="B439" s="12" t="s">
        <v>545</v>
      </c>
      <c r="C439" s="12" t="s">
        <v>319</v>
      </c>
      <c r="D439" s="21"/>
      <c r="E439">
        <f>IF('Raw Data Reorganized'!D439&gt;=0,'Raw Data Reorganized'!D439,0)</f>
        <v>8222</v>
      </c>
      <c r="F439">
        <f>IF('Raw Data Reorganized'!E439&gt;=0,'Raw Data Reorganized'!E439,0)</f>
        <v>106</v>
      </c>
      <c r="G439">
        <f>IF('Raw Data Reorganized'!F439&gt;=0,'Raw Data Reorganized'!F439,0)</f>
        <v>42833</v>
      </c>
      <c r="H439">
        <f>IF('Raw Data Reorganized'!G439&gt;=0,'Raw Data Reorganized'!G439,0)</f>
        <v>306</v>
      </c>
      <c r="I439">
        <f>IF('Raw Data Reorganized'!H439&gt;=0,'Raw Data Reorganized'!H439,0)</f>
        <v>15</v>
      </c>
      <c r="J439">
        <f>IF('Raw Data Reorganized'!I439&gt;=0,'Raw Data Reorganized'!I439,0)</f>
        <v>6364</v>
      </c>
      <c r="K439">
        <f>IF('Raw Data Reorganized'!J439&gt;=0,'Raw Data Reorganized'!J439,0)</f>
        <v>76</v>
      </c>
      <c r="L439">
        <f>IF('Raw Data Reorganized'!K439&gt;=0,'Raw Data Reorganized'!K439,0)</f>
        <v>3</v>
      </c>
      <c r="M439">
        <f>IF('Raw Data Reorganized'!L439&gt;=0,'Raw Data Reorganized'!L439,0)</f>
        <v>937</v>
      </c>
      <c r="N439">
        <f>IF('Raw Data Reorganized'!M439&gt;=0,'Raw Data Reorganized'!M439,0)</f>
        <v>100</v>
      </c>
      <c r="O439">
        <f>IF('Raw Data Reorganized'!N439&gt;=0,'Raw Data Reorganized'!N439,0)</f>
        <v>2</v>
      </c>
      <c r="P439">
        <f>IF('Raw Data Reorganized'!O439&gt;=0,'Raw Data Reorganized'!O439,0)</f>
        <v>1</v>
      </c>
      <c r="Q439">
        <f>IF('Raw Data Reorganized'!P439&gt;=0,'Raw Data Reorganized'!P439,0)</f>
        <v>124</v>
      </c>
      <c r="R439">
        <f>IF('Raw Data Reorganized'!Q439&gt;=0,'Raw Data Reorganized'!Q439,0)</f>
        <v>0</v>
      </c>
      <c r="S439">
        <f>IF('Raw Data Reorganized'!R439&gt;=0,'Raw Data Reorganized'!R439,0)</f>
        <v>0</v>
      </c>
      <c r="T439">
        <f>IF('Raw Data Reorganized'!S439&gt;=0,'Raw Data Reorganized'!S439,0)</f>
        <v>0</v>
      </c>
      <c r="U439">
        <f>IF('Raw Data Reorganized'!T439&gt;=0,'Raw Data Reorganized'!T439,0)</f>
        <v>0</v>
      </c>
      <c r="V439">
        <f>IF('Raw Data Reorganized'!U439&gt;=0,'Raw Data Reorganized'!U439,0)</f>
        <v>3</v>
      </c>
      <c r="W439">
        <f>IF('Raw Data Reorganized'!V439&gt;=0,'Raw Data Reorganized'!V439,0)</f>
        <v>70190</v>
      </c>
      <c r="X439">
        <f>IF('Raw Data Reorganized'!W439&gt;=0,'Raw Data Reorganized'!W439,0)</f>
        <v>6</v>
      </c>
      <c r="Y439">
        <f>IF('Raw Data Reorganized'!X439&gt;=0,'Raw Data Reorganized'!X439,0)</f>
        <v>144</v>
      </c>
      <c r="Z439">
        <f>IF('Raw Data Reorganized'!Y439&gt;=0,'Raw Data Reorganized'!Y439,0)</f>
        <v>235</v>
      </c>
      <c r="AA439">
        <f>IF('Raw Data Reorganized'!Z439&gt;=0,'Raw Data Reorganized'!Z439,0)</f>
        <v>382</v>
      </c>
      <c r="AB439">
        <f>IF('Raw Data Reorganized'!AA439&gt;=0,'Raw Data Reorganized'!AA439,0)</f>
        <v>146</v>
      </c>
      <c r="AC439">
        <f>IF('Raw Data Reorganized'!AB439&gt;=0,'Raw Data Reorganized'!AB439,0)</f>
        <v>265182</v>
      </c>
      <c r="AD439">
        <f>IF('Raw Data Reorganized'!AC439&gt;=0,'Raw Data Reorganized'!AC439,0)</f>
        <v>144</v>
      </c>
      <c r="AE439">
        <f>IF('Raw Data Reorganized'!AD439&gt;=0,'Raw Data Reorganized'!AD439,0)</f>
        <v>90</v>
      </c>
      <c r="AF439">
        <f>IF('Raw Data Reorganized'!AE439&gt;=0,'Raw Data Reorganized'!AE439,0)</f>
        <v>0</v>
      </c>
      <c r="AG439">
        <f>IF('Raw Data Reorganized'!AF439&gt;=0,'Raw Data Reorganized'!AF439,0)</f>
        <v>7</v>
      </c>
      <c r="AH439">
        <f>IF('Raw Data Reorganized'!AG439&gt;=0,'Raw Data Reorganized'!AG439,0)</f>
        <v>0</v>
      </c>
      <c r="AI439">
        <v>0</v>
      </c>
      <c r="AJ439">
        <v>0</v>
      </c>
      <c r="AK439">
        <v>0</v>
      </c>
      <c r="AL439">
        <v>0</v>
      </c>
    </row>
    <row r="440" spans="1:38" ht="17">
      <c r="A440" s="10">
        <v>1960</v>
      </c>
      <c r="B440" s="12" t="s">
        <v>546</v>
      </c>
      <c r="C440" s="12" t="s">
        <v>358</v>
      </c>
      <c r="D440" s="21"/>
      <c r="E440">
        <f>IF('Raw Data Reorganized'!D440&gt;=0,'Raw Data Reorganized'!D440,0)</f>
        <v>3777</v>
      </c>
      <c r="F440">
        <f>IF('Raw Data Reorganized'!E440&gt;=0,'Raw Data Reorganized'!E440,0)</f>
        <v>89</v>
      </c>
      <c r="G440">
        <f>IF('Raw Data Reorganized'!F440&gt;=0,'Raw Data Reorganized'!F440,0)</f>
        <v>54374</v>
      </c>
      <c r="H440">
        <f>IF('Raw Data Reorganized'!G440&gt;=0,'Raw Data Reorganized'!G440,0)</f>
        <v>372</v>
      </c>
      <c r="I440">
        <f>IF('Raw Data Reorganized'!H440&gt;=0,'Raw Data Reorganized'!H440,0)</f>
        <v>10</v>
      </c>
      <c r="J440">
        <f>IF('Raw Data Reorganized'!I440&gt;=0,'Raw Data Reorganized'!I440,0)</f>
        <v>8371</v>
      </c>
      <c r="K440">
        <f>IF('Raw Data Reorganized'!J440&gt;=0,'Raw Data Reorganized'!J440,0)</f>
        <v>111</v>
      </c>
      <c r="L440">
        <f>IF('Raw Data Reorganized'!K440&gt;=0,'Raw Data Reorganized'!K440,0)</f>
        <v>9</v>
      </c>
      <c r="M440">
        <f>IF('Raw Data Reorganized'!L440&gt;=0,'Raw Data Reorganized'!L440,0)</f>
        <v>1527</v>
      </c>
      <c r="N440">
        <f>IF('Raw Data Reorganized'!M440&gt;=0,'Raw Data Reorganized'!M440,0)</f>
        <v>100</v>
      </c>
      <c r="O440">
        <f>IF('Raw Data Reorganized'!N440&gt;=0,'Raw Data Reorganized'!N440,0)</f>
        <v>5</v>
      </c>
      <c r="P440">
        <f>IF('Raw Data Reorganized'!O440&gt;=0,'Raw Data Reorganized'!O440,0)</f>
        <v>1</v>
      </c>
      <c r="Q440">
        <f>IF('Raw Data Reorganized'!P440&gt;=0,'Raw Data Reorganized'!P440,0)</f>
        <v>150</v>
      </c>
      <c r="R440">
        <f>IF('Raw Data Reorganized'!Q440&gt;=0,'Raw Data Reorganized'!Q440,0)</f>
        <v>0</v>
      </c>
      <c r="S440">
        <f>IF('Raw Data Reorganized'!R440&gt;=0,'Raw Data Reorganized'!R440,0)</f>
        <v>0</v>
      </c>
      <c r="T440">
        <f>IF('Raw Data Reorganized'!S440&gt;=0,'Raw Data Reorganized'!S440,0)</f>
        <v>0</v>
      </c>
      <c r="U440">
        <f>IF('Raw Data Reorganized'!T440&gt;=0,'Raw Data Reorganized'!T440,0)</f>
        <v>0</v>
      </c>
      <c r="V440">
        <f>IF('Raw Data Reorganized'!U440&gt;=0,'Raw Data Reorganized'!U440,0)</f>
        <v>5</v>
      </c>
      <c r="W440">
        <f>IF('Raw Data Reorganized'!V440&gt;=0,'Raw Data Reorganized'!V440,0)</f>
        <v>107037</v>
      </c>
      <c r="X440">
        <f>IF('Raw Data Reorganized'!W440&gt;=0,'Raw Data Reorganized'!W440,0)</f>
        <v>2</v>
      </c>
      <c r="Y440">
        <f>IF('Raw Data Reorganized'!X440&gt;=0,'Raw Data Reorganized'!X440,0)</f>
        <v>174</v>
      </c>
      <c r="Z440">
        <f>IF('Raw Data Reorganized'!Y440&gt;=0,'Raw Data Reorganized'!Y440,0)</f>
        <v>313</v>
      </c>
      <c r="AA440">
        <f>IF('Raw Data Reorganized'!Z440&gt;=0,'Raw Data Reorganized'!Z440,0)</f>
        <v>456</v>
      </c>
      <c r="AB440">
        <f>IF('Raw Data Reorganized'!AA440&gt;=0,'Raw Data Reorganized'!AA440,0)</f>
        <v>204</v>
      </c>
      <c r="AC440">
        <f>IF('Raw Data Reorganized'!AB440&gt;=0,'Raw Data Reorganized'!AB440,0)</f>
        <v>460373</v>
      </c>
      <c r="AD440">
        <f>IF('Raw Data Reorganized'!AC440&gt;=0,'Raw Data Reorganized'!AC440,0)</f>
        <v>134</v>
      </c>
      <c r="AE440">
        <f>IF('Raw Data Reorganized'!AD440&gt;=0,'Raw Data Reorganized'!AD440,0)</f>
        <v>64</v>
      </c>
      <c r="AF440">
        <f>IF('Raw Data Reorganized'!AE440&gt;=0,'Raw Data Reorganized'!AE440,0)</f>
        <v>0</v>
      </c>
      <c r="AG440">
        <f>IF('Raw Data Reorganized'!AF440&gt;=0,'Raw Data Reorganized'!AF440,0)</f>
        <v>7</v>
      </c>
      <c r="AH440">
        <f>IF('Raw Data Reorganized'!AG440&gt;=0,'Raw Data Reorganized'!AG440,0)</f>
        <v>0</v>
      </c>
      <c r="AI440">
        <v>0</v>
      </c>
      <c r="AJ440">
        <v>0</v>
      </c>
      <c r="AK440">
        <v>0</v>
      </c>
      <c r="AL440">
        <v>0</v>
      </c>
    </row>
    <row r="441" spans="1:38" ht="17">
      <c r="A441" s="10">
        <v>1960</v>
      </c>
      <c r="B441" s="12" t="s">
        <v>547</v>
      </c>
      <c r="C441" s="12" t="s">
        <v>241</v>
      </c>
      <c r="D441" s="21"/>
      <c r="E441">
        <f>IF('Raw Data Reorganized'!D441&gt;=0,'Raw Data Reorganized'!D441,0)</f>
        <v>52369</v>
      </c>
      <c r="F441">
        <f>IF('Raw Data Reorganized'!E441&gt;=0,'Raw Data Reorganized'!E441,0)</f>
        <v>43</v>
      </c>
      <c r="G441">
        <f>IF('Raw Data Reorganized'!F441&gt;=0,'Raw Data Reorganized'!F441,0)</f>
        <v>18279</v>
      </c>
      <c r="H441">
        <f>IF('Raw Data Reorganized'!G441&gt;=0,'Raw Data Reorganized'!G441,0)</f>
        <v>113</v>
      </c>
      <c r="I441">
        <f>IF('Raw Data Reorganized'!H441&gt;=0,'Raw Data Reorganized'!H441,0)</f>
        <v>7</v>
      </c>
      <c r="J441">
        <f>IF('Raw Data Reorganized'!I441&gt;=0,'Raw Data Reorganized'!I441,0)</f>
        <v>2956</v>
      </c>
      <c r="K441">
        <f>IF('Raw Data Reorganized'!J441&gt;=0,'Raw Data Reorganized'!J441,0)</f>
        <v>40</v>
      </c>
      <c r="L441">
        <f>IF('Raw Data Reorganized'!K441&gt;=0,'Raw Data Reorganized'!K441,0)</f>
        <v>6</v>
      </c>
      <c r="M441">
        <f>IF('Raw Data Reorganized'!L441&gt;=0,'Raw Data Reorganized'!L441,0)</f>
        <v>1274</v>
      </c>
      <c r="N441">
        <f>IF('Raw Data Reorganized'!M441&gt;=0,'Raw Data Reorganized'!M441,0)</f>
        <v>100</v>
      </c>
      <c r="O441">
        <f>IF('Raw Data Reorganized'!N441&gt;=0,'Raw Data Reorganized'!N441,0)</f>
        <v>1</v>
      </c>
      <c r="P441">
        <f>IF('Raw Data Reorganized'!O441&gt;=0,'Raw Data Reorganized'!O441,0)</f>
        <v>0</v>
      </c>
      <c r="Q441">
        <f>IF('Raw Data Reorganized'!P441&gt;=0,'Raw Data Reorganized'!P441,0)</f>
        <v>0</v>
      </c>
      <c r="R441">
        <f>IF('Raw Data Reorganized'!Q441&gt;=0,'Raw Data Reorganized'!Q441,0)</f>
        <v>0</v>
      </c>
      <c r="S441">
        <f>IF('Raw Data Reorganized'!R441&gt;=0,'Raw Data Reorganized'!R441,0)</f>
        <v>0</v>
      </c>
      <c r="T441">
        <f>IF('Raw Data Reorganized'!S441&gt;=0,'Raw Data Reorganized'!S441,0)</f>
        <v>2</v>
      </c>
      <c r="U441">
        <f>IF('Raw Data Reorganized'!T441&gt;=0,'Raw Data Reorganized'!T441,0)</f>
        <v>219</v>
      </c>
      <c r="V441">
        <f>IF('Raw Data Reorganized'!U441&gt;=0,'Raw Data Reorganized'!U441,0)</f>
        <v>1</v>
      </c>
      <c r="W441">
        <f>IF('Raw Data Reorganized'!V441&gt;=0,'Raw Data Reorganized'!V441,0)</f>
        <v>55070</v>
      </c>
      <c r="X441">
        <f>IF('Raw Data Reorganized'!W441&gt;=0,'Raw Data Reorganized'!W441,0)</f>
        <v>3</v>
      </c>
      <c r="Y441">
        <f>IF('Raw Data Reorganized'!X441&gt;=0,'Raw Data Reorganized'!X441,0)</f>
        <v>80</v>
      </c>
      <c r="Z441">
        <f>IF('Raw Data Reorganized'!Y441&gt;=0,'Raw Data Reorganized'!Y441,0)</f>
        <v>92</v>
      </c>
      <c r="AA441">
        <f>IF('Raw Data Reorganized'!Z441&gt;=0,'Raw Data Reorganized'!Z441,0)</f>
        <v>169</v>
      </c>
      <c r="AB441">
        <f>IF('Raw Data Reorganized'!AA441&gt;=0,'Raw Data Reorganized'!AA441,0)</f>
        <v>181</v>
      </c>
      <c r="AC441">
        <f>IF('Raw Data Reorganized'!AB441&gt;=0,'Raw Data Reorganized'!AB441,0)</f>
        <v>276000</v>
      </c>
      <c r="AD441">
        <f>IF('Raw Data Reorganized'!AC441&gt;=0,'Raw Data Reorganized'!AC441,0)</f>
        <v>77</v>
      </c>
      <c r="AE441">
        <f>IF('Raw Data Reorganized'!AD441&gt;=0,'Raw Data Reorganized'!AD441,0)</f>
        <v>41</v>
      </c>
      <c r="AF441">
        <f>IF('Raw Data Reorganized'!AE441&gt;=0,'Raw Data Reorganized'!AE441,0)</f>
        <v>1</v>
      </c>
      <c r="AG441">
        <f>IF('Raw Data Reorganized'!AF441&gt;=0,'Raw Data Reorganized'!AF441,0)</f>
        <v>2</v>
      </c>
      <c r="AH441">
        <f>IF('Raw Data Reorganized'!AG441&gt;=0,'Raw Data Reorganized'!AG441,0)</f>
        <v>1</v>
      </c>
      <c r="AI441">
        <v>0</v>
      </c>
      <c r="AJ441">
        <v>0</v>
      </c>
      <c r="AK441">
        <v>0</v>
      </c>
      <c r="AL441">
        <v>0</v>
      </c>
    </row>
    <row r="442" spans="1:38" ht="17">
      <c r="A442" s="10">
        <v>1960</v>
      </c>
      <c r="B442" s="12" t="s">
        <v>548</v>
      </c>
      <c r="C442" s="12" t="s">
        <v>247</v>
      </c>
      <c r="D442" s="21"/>
      <c r="E442">
        <f>IF('Raw Data Reorganized'!D442&gt;=0,'Raw Data Reorganized'!D442,0)</f>
        <v>20021</v>
      </c>
      <c r="F442">
        <f>IF('Raw Data Reorganized'!E442&gt;=0,'Raw Data Reorganized'!E442,0)</f>
        <v>53</v>
      </c>
      <c r="G442">
        <f>IF('Raw Data Reorganized'!F442&gt;=0,'Raw Data Reorganized'!F442,0)</f>
        <v>10786</v>
      </c>
      <c r="H442">
        <f>IF('Raw Data Reorganized'!G442&gt;=0,'Raw Data Reorganized'!G442,0)</f>
        <v>79</v>
      </c>
      <c r="I442">
        <f>IF('Raw Data Reorganized'!H442&gt;=0,'Raw Data Reorganized'!H442,0)</f>
        <v>6</v>
      </c>
      <c r="J442">
        <f>IF('Raw Data Reorganized'!I442&gt;=0,'Raw Data Reorganized'!I442,0)</f>
        <v>1248</v>
      </c>
      <c r="K442">
        <f>IF('Raw Data Reorganized'!J442&gt;=0,'Raw Data Reorganized'!J442,0)</f>
        <v>19</v>
      </c>
      <c r="L442">
        <f>IF('Raw Data Reorganized'!K442&gt;=0,'Raw Data Reorganized'!K442,0)</f>
        <v>2</v>
      </c>
      <c r="M442">
        <f>IF('Raw Data Reorganized'!L442&gt;=0,'Raw Data Reorganized'!L442,0)</f>
        <v>576</v>
      </c>
      <c r="N442">
        <f>IF('Raw Data Reorganized'!M442&gt;=0,'Raw Data Reorganized'!M442,0)</f>
        <v>100</v>
      </c>
      <c r="O442">
        <f>IF('Raw Data Reorganized'!N442&gt;=0,'Raw Data Reorganized'!N442,0)</f>
        <v>2</v>
      </c>
      <c r="P442">
        <f>IF('Raw Data Reorganized'!O442&gt;=0,'Raw Data Reorganized'!O442,0)</f>
        <v>0</v>
      </c>
      <c r="Q442">
        <f>IF('Raw Data Reorganized'!P442&gt;=0,'Raw Data Reorganized'!P442,0)</f>
        <v>0</v>
      </c>
      <c r="R442">
        <f>IF('Raw Data Reorganized'!Q442&gt;=0,'Raw Data Reorganized'!Q442,0)</f>
        <v>0</v>
      </c>
      <c r="S442">
        <f>IF('Raw Data Reorganized'!R442&gt;=0,'Raw Data Reorganized'!R442,0)</f>
        <v>0</v>
      </c>
      <c r="T442">
        <f>IF('Raw Data Reorganized'!S442&gt;=0,'Raw Data Reorganized'!S442,0)</f>
        <v>0</v>
      </c>
      <c r="U442">
        <f>IF('Raw Data Reorganized'!T442&gt;=0,'Raw Data Reorganized'!T442,0)</f>
        <v>0</v>
      </c>
      <c r="V442">
        <f>IF('Raw Data Reorganized'!U442&gt;=0,'Raw Data Reorganized'!U442,0)</f>
        <v>2</v>
      </c>
      <c r="W442">
        <f>IF('Raw Data Reorganized'!V442&gt;=0,'Raw Data Reorganized'!V442,0)</f>
        <v>19893</v>
      </c>
      <c r="X442">
        <f>IF('Raw Data Reorganized'!W442&gt;=0,'Raw Data Reorganized'!W442,0)</f>
        <v>11</v>
      </c>
      <c r="Y442">
        <f>IF('Raw Data Reorganized'!X442&gt;=0,'Raw Data Reorganized'!X442,0)</f>
        <v>93</v>
      </c>
      <c r="Z442">
        <f>IF('Raw Data Reorganized'!Y442&gt;=0,'Raw Data Reorganized'!Y442,0)</f>
        <v>149</v>
      </c>
      <c r="AA442">
        <f>IF('Raw Data Reorganized'!Z442&gt;=0,'Raw Data Reorganized'!Z442,0)</f>
        <v>227</v>
      </c>
      <c r="AB442">
        <f>IF('Raw Data Reorganized'!AA442&gt;=0,'Raw Data Reorganized'!AA442,0)</f>
        <v>105</v>
      </c>
      <c r="AC442">
        <f>IF('Raw Data Reorganized'!AB442&gt;=0,'Raw Data Reorganized'!AB442,0)</f>
        <v>78477</v>
      </c>
      <c r="AD442">
        <f>IF('Raw Data Reorganized'!AC442&gt;=0,'Raw Data Reorganized'!AC442,0)</f>
        <v>95</v>
      </c>
      <c r="AE442">
        <f>IF('Raw Data Reorganized'!AD442&gt;=0,'Raw Data Reorganized'!AD442,0)</f>
        <v>53</v>
      </c>
      <c r="AF442">
        <f>IF('Raw Data Reorganized'!AE442&gt;=0,'Raw Data Reorganized'!AE442,0)</f>
        <v>0</v>
      </c>
      <c r="AG442">
        <f>IF('Raw Data Reorganized'!AF442&gt;=0,'Raw Data Reorganized'!AF442,0)</f>
        <v>1</v>
      </c>
      <c r="AH442">
        <f>IF('Raw Data Reorganized'!AG442&gt;=0,'Raw Data Reorganized'!AG442,0)</f>
        <v>0</v>
      </c>
      <c r="AI442">
        <v>0</v>
      </c>
      <c r="AJ442">
        <v>0</v>
      </c>
      <c r="AK442">
        <v>0</v>
      </c>
      <c r="AL442">
        <v>0</v>
      </c>
    </row>
    <row r="443" spans="1:38" ht="17">
      <c r="A443" s="10">
        <v>1960</v>
      </c>
      <c r="B443" s="12" t="s">
        <v>549</v>
      </c>
      <c r="C443" s="12" t="s">
        <v>253</v>
      </c>
      <c r="D443" s="21"/>
      <c r="E443">
        <f>IF('Raw Data Reorganized'!D443&gt;=0,'Raw Data Reorganized'!D443,0)</f>
        <v>12282</v>
      </c>
      <c r="F443">
        <f>IF('Raw Data Reorganized'!E443&gt;=0,'Raw Data Reorganized'!E443,0)</f>
        <v>47</v>
      </c>
      <c r="G443">
        <f>IF('Raw Data Reorganized'!F443&gt;=0,'Raw Data Reorganized'!F443,0)</f>
        <v>14364</v>
      </c>
      <c r="H443">
        <f>IF('Raw Data Reorganized'!G443&gt;=0,'Raw Data Reorganized'!G443,0)</f>
        <v>98</v>
      </c>
      <c r="I443">
        <f>IF('Raw Data Reorganized'!H443&gt;=0,'Raw Data Reorganized'!H443,0)</f>
        <v>15</v>
      </c>
      <c r="J443">
        <f>IF('Raw Data Reorganized'!I443&gt;=0,'Raw Data Reorganized'!I443,0)</f>
        <v>2672</v>
      </c>
      <c r="K443">
        <f>IF('Raw Data Reorganized'!J443&gt;=0,'Raw Data Reorganized'!J443,0)</f>
        <v>27</v>
      </c>
      <c r="L443">
        <f>IF('Raw Data Reorganized'!K443&gt;=0,'Raw Data Reorganized'!K443,0)</f>
        <v>1</v>
      </c>
      <c r="M443">
        <f>IF('Raw Data Reorganized'!L443&gt;=0,'Raw Data Reorganized'!L443,0)</f>
        <v>365</v>
      </c>
      <c r="N443">
        <f>IF('Raw Data Reorganized'!M443&gt;=0,'Raw Data Reorganized'!M443,0)</f>
        <v>100</v>
      </c>
      <c r="O443">
        <f>IF('Raw Data Reorganized'!N443&gt;=0,'Raw Data Reorganized'!N443,0)</f>
        <v>0</v>
      </c>
      <c r="P443">
        <f>IF('Raw Data Reorganized'!O443&gt;=0,'Raw Data Reorganized'!O443,0)</f>
        <v>1</v>
      </c>
      <c r="Q443">
        <f>IF('Raw Data Reorganized'!P443&gt;=0,'Raw Data Reorganized'!P443,0)</f>
        <v>17</v>
      </c>
      <c r="R443">
        <f>IF('Raw Data Reorganized'!Q443&gt;=0,'Raw Data Reorganized'!Q443,0)</f>
        <v>0</v>
      </c>
      <c r="S443">
        <f>IF('Raw Data Reorganized'!R443&gt;=0,'Raw Data Reorganized'!R443,0)</f>
        <v>0</v>
      </c>
      <c r="T443">
        <f>IF('Raw Data Reorganized'!S443&gt;=0,'Raw Data Reorganized'!S443,0)</f>
        <v>0</v>
      </c>
      <c r="U443">
        <f>IF('Raw Data Reorganized'!T443&gt;=0,'Raw Data Reorganized'!T443,0)</f>
        <v>0</v>
      </c>
      <c r="V443">
        <f>IF('Raw Data Reorganized'!U443&gt;=0,'Raw Data Reorganized'!U443,0)</f>
        <v>4</v>
      </c>
      <c r="W443">
        <f>IF('Raw Data Reorganized'!V443&gt;=0,'Raw Data Reorganized'!V443,0)</f>
        <v>28377</v>
      </c>
      <c r="X443">
        <f>IF('Raw Data Reorganized'!W443&gt;=0,'Raw Data Reorganized'!W443,0)</f>
        <v>3</v>
      </c>
      <c r="Y443">
        <f>IF('Raw Data Reorganized'!X443&gt;=0,'Raw Data Reorganized'!X443,0)</f>
        <v>98</v>
      </c>
      <c r="Z443">
        <f>IF('Raw Data Reorganized'!Y443&gt;=0,'Raw Data Reorganized'!Y443,0)</f>
        <v>164</v>
      </c>
      <c r="AA443">
        <f>IF('Raw Data Reorganized'!Z443&gt;=0,'Raw Data Reorganized'!Z443,0)</f>
        <v>204</v>
      </c>
      <c r="AB443">
        <f>IF('Raw Data Reorganized'!AA443&gt;=0,'Raw Data Reorganized'!AA443,0)</f>
        <v>100</v>
      </c>
      <c r="AC443">
        <f>IF('Raw Data Reorganized'!AB443&gt;=0,'Raw Data Reorganized'!AB443,0)</f>
        <v>98905</v>
      </c>
      <c r="AD443">
        <f>IF('Raw Data Reorganized'!AC443&gt;=0,'Raw Data Reorganized'!AC443,0)</f>
        <v>129</v>
      </c>
      <c r="AE443">
        <f>IF('Raw Data Reorganized'!AD443&gt;=0,'Raw Data Reorganized'!AD443,0)</f>
        <v>4</v>
      </c>
      <c r="AF443">
        <f>IF('Raw Data Reorganized'!AE443&gt;=0,'Raw Data Reorganized'!AE443,0)</f>
        <v>0</v>
      </c>
      <c r="AG443">
        <f>IF('Raw Data Reorganized'!AF443&gt;=0,'Raw Data Reorganized'!AF443,0)</f>
        <v>0</v>
      </c>
      <c r="AH443">
        <f>IF('Raw Data Reorganized'!AG443&gt;=0,'Raw Data Reorganized'!AG443,0)</f>
        <v>0</v>
      </c>
      <c r="AI443">
        <v>0</v>
      </c>
      <c r="AJ443">
        <v>0</v>
      </c>
      <c r="AK443">
        <v>0</v>
      </c>
      <c r="AL443">
        <v>0</v>
      </c>
    </row>
    <row r="444" spans="1:38" ht="17">
      <c r="A444" s="10">
        <v>1960</v>
      </c>
      <c r="B444" s="12" t="s">
        <v>550</v>
      </c>
      <c r="C444" s="12" t="s">
        <v>245</v>
      </c>
      <c r="D444" s="21"/>
      <c r="E444">
        <f>IF('Raw Data Reorganized'!D444&gt;=0,'Raw Data Reorganized'!D444,0)</f>
        <v>9508</v>
      </c>
      <c r="F444">
        <f>IF('Raw Data Reorganized'!E444&gt;=0,'Raw Data Reorganized'!E444,0)</f>
        <v>238</v>
      </c>
      <c r="G444">
        <f>IF('Raw Data Reorganized'!F444&gt;=0,'Raw Data Reorganized'!F444,0)</f>
        <v>122746</v>
      </c>
      <c r="H444">
        <f>IF('Raw Data Reorganized'!G444&gt;=0,'Raw Data Reorganized'!G444,0)</f>
        <v>788</v>
      </c>
      <c r="I444">
        <f>IF('Raw Data Reorganized'!H444&gt;=0,'Raw Data Reorganized'!H444,0)</f>
        <v>52</v>
      </c>
      <c r="J444">
        <f>IF('Raw Data Reorganized'!I444&gt;=0,'Raw Data Reorganized'!I444,0)</f>
        <v>27098</v>
      </c>
      <c r="K444">
        <f>IF('Raw Data Reorganized'!J444&gt;=0,'Raw Data Reorganized'!J444,0)</f>
        <v>304</v>
      </c>
      <c r="L444">
        <f>IF('Raw Data Reorganized'!K444&gt;=0,'Raw Data Reorganized'!K444,0)</f>
        <v>11</v>
      </c>
      <c r="M444">
        <f>IF('Raw Data Reorganized'!L444&gt;=0,'Raw Data Reorganized'!L444,0)</f>
        <v>3521</v>
      </c>
      <c r="N444">
        <f>IF('Raw Data Reorganized'!M444&gt;=0,'Raw Data Reorganized'!M444,0)</f>
        <v>100</v>
      </c>
      <c r="O444">
        <f>IF('Raw Data Reorganized'!N444&gt;=0,'Raw Data Reorganized'!N444,0)</f>
        <v>7</v>
      </c>
      <c r="P444">
        <f>IF('Raw Data Reorganized'!O444&gt;=0,'Raw Data Reorganized'!O444,0)</f>
        <v>2</v>
      </c>
      <c r="Q444">
        <f>IF('Raw Data Reorganized'!P444&gt;=0,'Raw Data Reorganized'!P444,0)</f>
        <v>310</v>
      </c>
      <c r="R444">
        <f>IF('Raw Data Reorganized'!Q444&gt;=0,'Raw Data Reorganized'!Q444,0)</f>
        <v>0</v>
      </c>
      <c r="S444">
        <f>IF('Raw Data Reorganized'!R444&gt;=0,'Raw Data Reorganized'!R444,0)</f>
        <v>0</v>
      </c>
      <c r="T444">
        <f>IF('Raw Data Reorganized'!S444&gt;=0,'Raw Data Reorganized'!S444,0)</f>
        <v>7</v>
      </c>
      <c r="U444">
        <f>IF('Raw Data Reorganized'!T444&gt;=0,'Raw Data Reorganized'!T444,0)</f>
        <v>366</v>
      </c>
      <c r="V444">
        <f>IF('Raw Data Reorganized'!U444&gt;=0,'Raw Data Reorganized'!U444,0)</f>
        <v>13</v>
      </c>
      <c r="W444">
        <f>IF('Raw Data Reorganized'!V444&gt;=0,'Raw Data Reorganized'!V444,0)</f>
        <v>276888</v>
      </c>
      <c r="X444">
        <f>IF('Raw Data Reorganized'!W444&gt;=0,'Raw Data Reorganized'!W444,0)</f>
        <v>23</v>
      </c>
      <c r="Y444">
        <f>IF('Raw Data Reorganized'!X444&gt;=0,'Raw Data Reorganized'!X444,0)</f>
        <v>287</v>
      </c>
      <c r="Z444">
        <f>IF('Raw Data Reorganized'!Y444&gt;=0,'Raw Data Reorganized'!Y444,0)</f>
        <v>545</v>
      </c>
      <c r="AA444">
        <f>IF('Raw Data Reorganized'!Z444&gt;=0,'Raw Data Reorganized'!Z444,0)</f>
        <v>1161</v>
      </c>
      <c r="AB444">
        <f>IF('Raw Data Reorganized'!AA444&gt;=0,'Raw Data Reorganized'!AA444,0)</f>
        <v>311</v>
      </c>
      <c r="AC444">
        <f>IF('Raw Data Reorganized'!AB444&gt;=0,'Raw Data Reorganized'!AB444,0)</f>
        <v>1297584</v>
      </c>
      <c r="AD444">
        <f>IF('Raw Data Reorganized'!AC444&gt;=0,'Raw Data Reorganized'!AC444,0)</f>
        <v>261</v>
      </c>
      <c r="AE444">
        <f>IF('Raw Data Reorganized'!AD444&gt;=0,'Raw Data Reorganized'!AD444,0)</f>
        <v>230</v>
      </c>
      <c r="AF444">
        <f>IF('Raw Data Reorganized'!AE444&gt;=0,'Raw Data Reorganized'!AE444,0)</f>
        <v>0</v>
      </c>
      <c r="AG444">
        <f>IF('Raw Data Reorganized'!AF444&gt;=0,'Raw Data Reorganized'!AF444,0)</f>
        <v>17</v>
      </c>
      <c r="AH444">
        <f>IF('Raw Data Reorganized'!AG444&gt;=0,'Raw Data Reorganized'!AG444,0)</f>
        <v>0</v>
      </c>
      <c r="AI444">
        <v>0</v>
      </c>
      <c r="AJ444">
        <v>0</v>
      </c>
      <c r="AK444">
        <v>0</v>
      </c>
      <c r="AL444">
        <v>0</v>
      </c>
    </row>
    <row r="445" spans="1:38" ht="17">
      <c r="A445" s="10">
        <v>1960</v>
      </c>
      <c r="B445" s="12" t="s">
        <v>551</v>
      </c>
      <c r="C445" s="12" t="s">
        <v>333</v>
      </c>
      <c r="D445" s="21"/>
      <c r="E445">
        <f>IF('Raw Data Reorganized'!D445&gt;=0,'Raw Data Reorganized'!D445,0)</f>
        <v>43714</v>
      </c>
      <c r="F445">
        <f>IF('Raw Data Reorganized'!E445&gt;=0,'Raw Data Reorganized'!E445,0)</f>
        <v>41</v>
      </c>
      <c r="G445">
        <f>IF('Raw Data Reorganized'!F445&gt;=0,'Raw Data Reorganized'!F445,0)</f>
        <v>13771</v>
      </c>
      <c r="H445">
        <f>IF('Raw Data Reorganized'!G445&gt;=0,'Raw Data Reorganized'!G445,0)</f>
        <v>79</v>
      </c>
      <c r="I445">
        <f>IF('Raw Data Reorganized'!H445&gt;=0,'Raw Data Reorganized'!H445,0)</f>
        <v>11</v>
      </c>
      <c r="J445">
        <f>IF('Raw Data Reorganized'!I445&gt;=0,'Raw Data Reorganized'!I445,0)</f>
        <v>2948</v>
      </c>
      <c r="K445">
        <f>IF('Raw Data Reorganized'!J445&gt;=0,'Raw Data Reorganized'!J445,0)</f>
        <v>47</v>
      </c>
      <c r="L445">
        <f>IF('Raw Data Reorganized'!K445&gt;=0,'Raw Data Reorganized'!K445,0)</f>
        <v>1</v>
      </c>
      <c r="M445">
        <f>IF('Raw Data Reorganized'!L445&gt;=0,'Raw Data Reorganized'!L445,0)</f>
        <v>414</v>
      </c>
      <c r="N445">
        <f>IF('Raw Data Reorganized'!M445&gt;=0,'Raw Data Reorganized'!M445,0)</f>
        <v>100</v>
      </c>
      <c r="O445">
        <f>IF('Raw Data Reorganized'!N445&gt;=0,'Raw Data Reorganized'!N445,0)</f>
        <v>0</v>
      </c>
      <c r="P445">
        <f>IF('Raw Data Reorganized'!O445&gt;=0,'Raw Data Reorganized'!O445,0)</f>
        <v>0</v>
      </c>
      <c r="Q445">
        <f>IF('Raw Data Reorganized'!P445&gt;=0,'Raw Data Reorganized'!P445,0)</f>
        <v>0</v>
      </c>
      <c r="R445">
        <f>IF('Raw Data Reorganized'!Q445&gt;=0,'Raw Data Reorganized'!Q445,0)</f>
        <v>0</v>
      </c>
      <c r="S445">
        <f>IF('Raw Data Reorganized'!R445&gt;=0,'Raw Data Reorganized'!R445,0)</f>
        <v>0</v>
      </c>
      <c r="T445">
        <f>IF('Raw Data Reorganized'!S445&gt;=0,'Raw Data Reorganized'!S445,0)</f>
        <v>1</v>
      </c>
      <c r="U445">
        <f>IF('Raw Data Reorganized'!T445&gt;=0,'Raw Data Reorganized'!T445,0)</f>
        <v>49</v>
      </c>
      <c r="V445">
        <f>IF('Raw Data Reorganized'!U445&gt;=0,'Raw Data Reorganized'!U445,0)</f>
        <v>3</v>
      </c>
      <c r="W445">
        <f>IF('Raw Data Reorganized'!V445&gt;=0,'Raw Data Reorganized'!V445,0)</f>
        <v>43575</v>
      </c>
      <c r="X445">
        <f>IF('Raw Data Reorganized'!W445&gt;=0,'Raw Data Reorganized'!W445,0)</f>
        <v>7</v>
      </c>
      <c r="Y445">
        <f>IF('Raw Data Reorganized'!X445&gt;=0,'Raw Data Reorganized'!X445,0)</f>
        <v>100</v>
      </c>
      <c r="Z445">
        <f>IF('Raw Data Reorganized'!Y445&gt;=0,'Raw Data Reorganized'!Y445,0)</f>
        <v>158</v>
      </c>
      <c r="AA445">
        <f>IF('Raw Data Reorganized'!Z445&gt;=0,'Raw Data Reorganized'!Z445,0)</f>
        <v>251</v>
      </c>
      <c r="AB445">
        <f>IF('Raw Data Reorganized'!AA445&gt;=0,'Raw Data Reorganized'!AA445,0)</f>
        <v>147</v>
      </c>
      <c r="AC445">
        <f>IF('Raw Data Reorganized'!AB445&gt;=0,'Raw Data Reorganized'!AB445,0)</f>
        <v>360267</v>
      </c>
      <c r="AD445">
        <f>IF('Raw Data Reorganized'!AC445&gt;=0,'Raw Data Reorganized'!AC445,0)</f>
        <v>100</v>
      </c>
      <c r="AE445">
        <f>IF('Raw Data Reorganized'!AD445&gt;=0,'Raw Data Reorganized'!AD445,0)</f>
        <v>41</v>
      </c>
      <c r="AF445">
        <f>IF('Raw Data Reorganized'!AE445&gt;=0,'Raw Data Reorganized'!AE445,0)</f>
        <v>2</v>
      </c>
      <c r="AG445">
        <f>IF('Raw Data Reorganized'!AF445&gt;=0,'Raw Data Reorganized'!AF445,0)</f>
        <v>0</v>
      </c>
      <c r="AH445">
        <f>IF('Raw Data Reorganized'!AG445&gt;=0,'Raw Data Reorganized'!AG445,0)</f>
        <v>1</v>
      </c>
      <c r="AI445">
        <v>0</v>
      </c>
      <c r="AJ445">
        <v>0</v>
      </c>
      <c r="AK445">
        <v>0</v>
      </c>
      <c r="AL445">
        <v>0</v>
      </c>
    </row>
    <row r="446" spans="1:38" ht="17">
      <c r="A446" s="10">
        <v>1960</v>
      </c>
      <c r="B446" s="12" t="s">
        <v>552</v>
      </c>
      <c r="C446" s="12" t="s">
        <v>367</v>
      </c>
      <c r="D446" s="21"/>
      <c r="E446">
        <f>IF('Raw Data Reorganized'!D446&gt;=0,'Raw Data Reorganized'!D446,0)</f>
        <v>52349</v>
      </c>
      <c r="F446">
        <f>IF('Raw Data Reorganized'!E446&gt;=0,'Raw Data Reorganized'!E446,0)</f>
        <v>53</v>
      </c>
      <c r="G446">
        <f>IF('Raw Data Reorganized'!F446&gt;=0,'Raw Data Reorganized'!F446,0)</f>
        <v>10060</v>
      </c>
      <c r="H446">
        <f>IF('Raw Data Reorganized'!G446&gt;=0,'Raw Data Reorganized'!G446,0)</f>
        <v>49</v>
      </c>
      <c r="I446">
        <f>IF('Raw Data Reorganized'!H446&gt;=0,'Raw Data Reorganized'!H446,0)</f>
        <v>8</v>
      </c>
      <c r="J446">
        <f>IF('Raw Data Reorganized'!I446&gt;=0,'Raw Data Reorganized'!I446,0)</f>
        <v>579</v>
      </c>
      <c r="K446">
        <f>IF('Raw Data Reorganized'!J446&gt;=0,'Raw Data Reorganized'!J446,0)</f>
        <v>21</v>
      </c>
      <c r="L446">
        <f>IF('Raw Data Reorganized'!K446&gt;=0,'Raw Data Reorganized'!K446,0)</f>
        <v>1</v>
      </c>
      <c r="M446">
        <f>IF('Raw Data Reorganized'!L446&gt;=0,'Raw Data Reorganized'!L446,0)</f>
        <v>55</v>
      </c>
      <c r="N446">
        <f>IF('Raw Data Reorganized'!M446&gt;=0,'Raw Data Reorganized'!M446,0)</f>
        <v>100</v>
      </c>
      <c r="O446">
        <f>IF('Raw Data Reorganized'!N446&gt;=0,'Raw Data Reorganized'!N446,0)</f>
        <v>0</v>
      </c>
      <c r="P446">
        <f>IF('Raw Data Reorganized'!O446&gt;=0,'Raw Data Reorganized'!O446,0)</f>
        <v>1</v>
      </c>
      <c r="Q446">
        <f>IF('Raw Data Reorganized'!P446&gt;=0,'Raw Data Reorganized'!P446,0)</f>
        <v>74</v>
      </c>
      <c r="R446">
        <f>IF('Raw Data Reorganized'!Q446&gt;=0,'Raw Data Reorganized'!Q446,0)</f>
        <v>0</v>
      </c>
      <c r="S446">
        <f>IF('Raw Data Reorganized'!R446&gt;=0,'Raw Data Reorganized'!R446,0)</f>
        <v>0</v>
      </c>
      <c r="T446">
        <f>IF('Raw Data Reorganized'!S446&gt;=0,'Raw Data Reorganized'!S446,0)</f>
        <v>0</v>
      </c>
      <c r="U446">
        <f>IF('Raw Data Reorganized'!T446&gt;=0,'Raw Data Reorganized'!T446,0)</f>
        <v>0</v>
      </c>
      <c r="V446">
        <f>IF('Raw Data Reorganized'!U446&gt;=0,'Raw Data Reorganized'!U446,0)</f>
        <v>1</v>
      </c>
      <c r="W446">
        <f>IF('Raw Data Reorganized'!V446&gt;=0,'Raw Data Reorganized'!V446,0)</f>
        <v>14779</v>
      </c>
      <c r="X446">
        <f>IF('Raw Data Reorganized'!W446&gt;=0,'Raw Data Reorganized'!W446,0)</f>
        <v>5</v>
      </c>
      <c r="Y446">
        <f>IF('Raw Data Reorganized'!X446&gt;=0,'Raw Data Reorganized'!X446,0)</f>
        <v>102</v>
      </c>
      <c r="Z446">
        <f>IF('Raw Data Reorganized'!Y446&gt;=0,'Raw Data Reorganized'!Y446,0)</f>
        <v>105</v>
      </c>
      <c r="AA446">
        <f>IF('Raw Data Reorganized'!Z446&gt;=0,'Raw Data Reorganized'!Z446,0)</f>
        <v>172</v>
      </c>
      <c r="AB446">
        <f>IF('Raw Data Reorganized'!AA446&gt;=0,'Raw Data Reorganized'!AA446,0)</f>
        <v>134</v>
      </c>
      <c r="AC446">
        <f>IF('Raw Data Reorganized'!AB446&gt;=0,'Raw Data Reorganized'!AB446,0)</f>
        <v>37409</v>
      </c>
      <c r="AD446">
        <f>IF('Raw Data Reorganized'!AC446&gt;=0,'Raw Data Reorganized'!AC446,0)</f>
        <v>104</v>
      </c>
      <c r="AE446">
        <f>IF('Raw Data Reorganized'!AD446&gt;=0,'Raw Data Reorganized'!AD446,0)</f>
        <v>51</v>
      </c>
      <c r="AF446">
        <f>IF('Raw Data Reorganized'!AE446&gt;=0,'Raw Data Reorganized'!AE446,0)</f>
        <v>0</v>
      </c>
      <c r="AG446">
        <f>IF('Raw Data Reorganized'!AF446&gt;=0,'Raw Data Reorganized'!AF446,0)</f>
        <v>0</v>
      </c>
      <c r="AH446">
        <f>IF('Raw Data Reorganized'!AG446&gt;=0,'Raw Data Reorganized'!AG446,0)</f>
        <v>0</v>
      </c>
      <c r="AI446">
        <v>0</v>
      </c>
      <c r="AJ446">
        <v>0</v>
      </c>
      <c r="AK446">
        <v>0</v>
      </c>
      <c r="AL446">
        <v>0</v>
      </c>
    </row>
    <row r="447" spans="1:38" ht="17">
      <c r="A447" s="10">
        <v>1960</v>
      </c>
      <c r="B447" s="12" t="s">
        <v>641</v>
      </c>
      <c r="C447" s="12" t="s">
        <v>458</v>
      </c>
      <c r="D447" s="21"/>
      <c r="E447">
        <f>IF('Raw Data Reorganized'!D447&gt;=0,'Raw Data Reorganized'!D447,0)</f>
        <v>363</v>
      </c>
      <c r="F447">
        <f>IF('Raw Data Reorganized'!E447&gt;=0,'Raw Data Reorganized'!E447,0)</f>
        <v>3</v>
      </c>
      <c r="G447">
        <f>IF('Raw Data Reorganized'!F447&gt;=0,'Raw Data Reorganized'!F447,0)</f>
        <v>531</v>
      </c>
      <c r="H447">
        <f>IF('Raw Data Reorganized'!G447&gt;=0,'Raw Data Reorganized'!G447,0)</f>
        <v>0</v>
      </c>
      <c r="I447">
        <f>IF('Raw Data Reorganized'!H447&gt;=0,'Raw Data Reorganized'!H447,0)</f>
        <v>0</v>
      </c>
      <c r="J447">
        <f>IF('Raw Data Reorganized'!I447&gt;=0,'Raw Data Reorganized'!I447,0)</f>
        <v>0</v>
      </c>
      <c r="K447">
        <f>IF('Raw Data Reorganized'!J447&gt;=0,'Raw Data Reorganized'!J447,0)</f>
        <v>0</v>
      </c>
      <c r="L447">
        <f>IF('Raw Data Reorganized'!K447&gt;=0,'Raw Data Reorganized'!K447,0)</f>
        <v>1</v>
      </c>
      <c r="M447">
        <f>IF('Raw Data Reorganized'!L447&gt;=0,'Raw Data Reorganized'!L447,0)</f>
        <v>125</v>
      </c>
      <c r="N447">
        <f>IF('Raw Data Reorganized'!M447&gt;=0,'Raw Data Reorganized'!M447,0)</f>
        <v>100</v>
      </c>
      <c r="O447">
        <f>IF('Raw Data Reorganized'!N447&gt;=0,'Raw Data Reorganized'!N447,0)</f>
        <v>0</v>
      </c>
      <c r="P447">
        <f>IF('Raw Data Reorganized'!O447&gt;=0,'Raw Data Reorganized'!O447,0)</f>
        <v>0</v>
      </c>
      <c r="Q447">
        <f>IF('Raw Data Reorganized'!P447&gt;=0,'Raw Data Reorganized'!P447,0)</f>
        <v>0</v>
      </c>
      <c r="R447">
        <f>IF('Raw Data Reorganized'!Q447&gt;=0,'Raw Data Reorganized'!Q447,0)</f>
        <v>0</v>
      </c>
      <c r="S447">
        <f>IF('Raw Data Reorganized'!R447&gt;=0,'Raw Data Reorganized'!R447,0)</f>
        <v>0</v>
      </c>
      <c r="T447">
        <f>IF('Raw Data Reorganized'!S447&gt;=0,'Raw Data Reorganized'!S447,0)</f>
        <v>0</v>
      </c>
      <c r="U447">
        <f>IF('Raw Data Reorganized'!T447&gt;=0,'Raw Data Reorganized'!T447,0)</f>
        <v>0</v>
      </c>
      <c r="V447">
        <f>IF('Raw Data Reorganized'!U447&gt;=0,'Raw Data Reorganized'!U447,0)</f>
        <v>0</v>
      </c>
      <c r="W447">
        <f>IF('Raw Data Reorganized'!V447&gt;=0,'Raw Data Reorganized'!V447,0)</f>
        <v>1397</v>
      </c>
      <c r="X447">
        <f>IF('Raw Data Reorganized'!W447&gt;=0,'Raw Data Reorganized'!W447,0)</f>
        <v>0</v>
      </c>
      <c r="Y447">
        <f>IF('Raw Data Reorganized'!X447&gt;=0,'Raw Data Reorganized'!X447,0)</f>
        <v>2</v>
      </c>
      <c r="Z447">
        <f>IF('Raw Data Reorganized'!Y447&gt;=0,'Raw Data Reorganized'!Y447,0)</f>
        <v>1</v>
      </c>
      <c r="AA447">
        <f>IF('Raw Data Reorganized'!Z447&gt;=0,'Raw Data Reorganized'!Z447,0)</f>
        <v>29</v>
      </c>
      <c r="AB447">
        <f>IF('Raw Data Reorganized'!AA447&gt;=0,'Raw Data Reorganized'!AA447,0)</f>
        <v>5</v>
      </c>
      <c r="AC447">
        <f>IF('Raw Data Reorganized'!AB447&gt;=0,'Raw Data Reorganized'!AB447,0)</f>
        <v>1309</v>
      </c>
      <c r="AD447">
        <f>IF('Raw Data Reorganized'!AC447&gt;=0,'Raw Data Reorganized'!AC447,0)</f>
        <v>3</v>
      </c>
      <c r="AE447">
        <f>IF('Raw Data Reorganized'!AD447&gt;=0,'Raw Data Reorganized'!AD447,0)</f>
        <v>2</v>
      </c>
      <c r="AF447">
        <f>IF('Raw Data Reorganized'!AE447&gt;=0,'Raw Data Reorganized'!AE447,0)</f>
        <v>0</v>
      </c>
      <c r="AG447">
        <f>IF('Raw Data Reorganized'!AF447&gt;=0,'Raw Data Reorganized'!AF447,0)</f>
        <v>0</v>
      </c>
      <c r="AH447">
        <f>IF('Raw Data Reorganized'!AG447&gt;=0,'Raw Data Reorganized'!AG447,0)</f>
        <v>0</v>
      </c>
      <c r="AI447">
        <v>0</v>
      </c>
      <c r="AJ447">
        <v>0</v>
      </c>
      <c r="AK447">
        <v>0</v>
      </c>
      <c r="AL447">
        <v>0</v>
      </c>
    </row>
    <row r="448" spans="1:38" ht="17">
      <c r="A448" s="10">
        <v>1960</v>
      </c>
      <c r="B448" s="12" t="s">
        <v>553</v>
      </c>
      <c r="C448" s="12" t="s">
        <v>283</v>
      </c>
      <c r="D448" s="21"/>
      <c r="E448">
        <f>IF('Raw Data Reorganized'!D448&gt;=0,'Raw Data Reorganized'!D448,0)</f>
        <v>73000</v>
      </c>
      <c r="F448">
        <f>IF('Raw Data Reorganized'!E448&gt;=0,'Raw Data Reorganized'!E448,0)</f>
        <v>19</v>
      </c>
      <c r="G448">
        <f>IF('Raw Data Reorganized'!F448&gt;=0,'Raw Data Reorganized'!F448,0)</f>
        <v>3835</v>
      </c>
      <c r="H448">
        <f>IF('Raw Data Reorganized'!G448&gt;=0,'Raw Data Reorganized'!G448,0)</f>
        <v>21</v>
      </c>
      <c r="I448">
        <f>IF('Raw Data Reorganized'!H448&gt;=0,'Raw Data Reorganized'!H448,0)</f>
        <v>3</v>
      </c>
      <c r="J448">
        <f>IF('Raw Data Reorganized'!I448&gt;=0,'Raw Data Reorganized'!I448,0)</f>
        <v>370</v>
      </c>
      <c r="K448">
        <f>IF('Raw Data Reorganized'!J448&gt;=0,'Raw Data Reorganized'!J448,0)</f>
        <v>0</v>
      </c>
      <c r="L448">
        <f>IF('Raw Data Reorganized'!K448&gt;=0,'Raw Data Reorganized'!K448,0)</f>
        <v>1</v>
      </c>
      <c r="M448">
        <f>IF('Raw Data Reorganized'!L448&gt;=0,'Raw Data Reorganized'!L448,0)</f>
        <v>467</v>
      </c>
      <c r="N448">
        <f>IF('Raw Data Reorganized'!M448&gt;=0,'Raw Data Reorganized'!M448,0)</f>
        <v>100</v>
      </c>
      <c r="O448">
        <f>IF('Raw Data Reorganized'!N448&gt;=0,'Raw Data Reorganized'!N448,0)</f>
        <v>0</v>
      </c>
      <c r="P448">
        <f>IF('Raw Data Reorganized'!O448&gt;=0,'Raw Data Reorganized'!O448,0)</f>
        <v>1</v>
      </c>
      <c r="Q448">
        <f>IF('Raw Data Reorganized'!P448&gt;=0,'Raw Data Reorganized'!P448,0)</f>
        <v>38</v>
      </c>
      <c r="R448">
        <f>IF('Raw Data Reorganized'!Q448&gt;=0,'Raw Data Reorganized'!Q448,0)</f>
        <v>0</v>
      </c>
      <c r="S448">
        <f>IF('Raw Data Reorganized'!R448&gt;=0,'Raw Data Reorganized'!R448,0)</f>
        <v>0</v>
      </c>
      <c r="T448">
        <f>IF('Raw Data Reorganized'!S448&gt;=0,'Raw Data Reorganized'!S448,0)</f>
        <v>0</v>
      </c>
      <c r="U448">
        <f>IF('Raw Data Reorganized'!T448&gt;=0,'Raw Data Reorganized'!T448,0)</f>
        <v>0</v>
      </c>
      <c r="V448">
        <f>IF('Raw Data Reorganized'!U448&gt;=0,'Raw Data Reorganized'!U448,0)</f>
        <v>0</v>
      </c>
      <c r="W448">
        <f>IF('Raw Data Reorganized'!V448&gt;=0,'Raw Data Reorganized'!V448,0)</f>
        <v>16443</v>
      </c>
      <c r="X448">
        <f>IF('Raw Data Reorganized'!W448&gt;=0,'Raw Data Reorganized'!W448,0)</f>
        <v>5</v>
      </c>
      <c r="Y448">
        <f>IF('Raw Data Reorganized'!X448&gt;=0,'Raw Data Reorganized'!X448,0)</f>
        <v>51</v>
      </c>
      <c r="Z448">
        <f>IF('Raw Data Reorganized'!Y448&gt;=0,'Raw Data Reorganized'!Y448,0)</f>
        <v>61</v>
      </c>
      <c r="AA448">
        <f>IF('Raw Data Reorganized'!Z448&gt;=0,'Raw Data Reorganized'!Z448,0)</f>
        <v>104</v>
      </c>
      <c r="AB448">
        <f>IF('Raw Data Reorganized'!AA448&gt;=0,'Raw Data Reorganized'!AA448,0)</f>
        <v>79</v>
      </c>
      <c r="AC448">
        <f>IF('Raw Data Reorganized'!AB448&gt;=0,'Raw Data Reorganized'!AB448,0)</f>
        <v>90807</v>
      </c>
      <c r="AD448">
        <f>IF('Raw Data Reorganized'!AC448&gt;=0,'Raw Data Reorganized'!AC448,0)</f>
        <v>49</v>
      </c>
      <c r="AE448">
        <f>IF('Raw Data Reorganized'!AD448&gt;=0,'Raw Data Reorganized'!AD448,0)</f>
        <v>18</v>
      </c>
      <c r="AF448">
        <f>IF('Raw Data Reorganized'!AE448&gt;=0,'Raw Data Reorganized'!AE448,0)</f>
        <v>0</v>
      </c>
      <c r="AG448">
        <f>IF('Raw Data Reorganized'!AF448&gt;=0,'Raw Data Reorganized'!AF448,0)</f>
        <v>3</v>
      </c>
      <c r="AH448">
        <f>IF('Raw Data Reorganized'!AG448&gt;=0,'Raw Data Reorganized'!AG448,0)</f>
        <v>0</v>
      </c>
      <c r="AI448">
        <v>0</v>
      </c>
      <c r="AJ448">
        <v>0</v>
      </c>
      <c r="AK448">
        <v>0</v>
      </c>
      <c r="AL448">
        <v>0</v>
      </c>
    </row>
    <row r="449" spans="1:38" ht="17">
      <c r="A449" s="10">
        <v>1960</v>
      </c>
      <c r="B449" s="12" t="s">
        <v>642</v>
      </c>
      <c r="C449" s="12" t="s">
        <v>259</v>
      </c>
      <c r="D449" s="21"/>
      <c r="E449">
        <f>IF('Raw Data Reorganized'!D449&gt;=0,'Raw Data Reorganized'!D449,0)</f>
        <v>14518</v>
      </c>
      <c r="F449">
        <f>IF('Raw Data Reorganized'!E449&gt;=0,'Raw Data Reorganized'!E449,0)</f>
        <v>72</v>
      </c>
      <c r="G449">
        <f>IF('Raw Data Reorganized'!F449&gt;=0,'Raw Data Reorganized'!F449,0)</f>
        <v>16102</v>
      </c>
      <c r="H449">
        <f>IF('Raw Data Reorganized'!G449&gt;=0,'Raw Data Reorganized'!G449,0)</f>
        <v>91</v>
      </c>
      <c r="I449">
        <f>IF('Raw Data Reorganized'!H449&gt;=0,'Raw Data Reorganized'!H449,0)</f>
        <v>25</v>
      </c>
      <c r="J449">
        <f>IF('Raw Data Reorganized'!I449&gt;=0,'Raw Data Reorganized'!I449,0)</f>
        <v>4256</v>
      </c>
      <c r="K449">
        <f>IF('Raw Data Reorganized'!J449&gt;=0,'Raw Data Reorganized'!J449,0)</f>
        <v>37</v>
      </c>
      <c r="L449">
        <f>IF('Raw Data Reorganized'!K449&gt;=0,'Raw Data Reorganized'!K449,0)</f>
        <v>0</v>
      </c>
      <c r="M449">
        <f>IF('Raw Data Reorganized'!L449&gt;=0,'Raw Data Reorganized'!L449,0)</f>
        <v>0</v>
      </c>
      <c r="N449">
        <f>IF('Raw Data Reorganized'!M449&gt;=0,'Raw Data Reorganized'!M449,0)</f>
        <v>0</v>
      </c>
      <c r="O449">
        <f>IF('Raw Data Reorganized'!N449&gt;=0,'Raw Data Reorganized'!N449,0)</f>
        <v>0</v>
      </c>
      <c r="P449">
        <f>IF('Raw Data Reorganized'!O449&gt;=0,'Raw Data Reorganized'!O449,0)</f>
        <v>2</v>
      </c>
      <c r="Q449">
        <f>IF('Raw Data Reorganized'!P449&gt;=0,'Raw Data Reorganized'!P449,0)</f>
        <v>81</v>
      </c>
      <c r="R449">
        <f>IF('Raw Data Reorganized'!Q449&gt;=0,'Raw Data Reorganized'!Q449,0)</f>
        <v>1</v>
      </c>
      <c r="S449">
        <f>IF('Raw Data Reorganized'!R449&gt;=0,'Raw Data Reorganized'!R449,0)</f>
        <v>15</v>
      </c>
      <c r="T449">
        <f>IF('Raw Data Reorganized'!S449&gt;=0,'Raw Data Reorganized'!S449,0)</f>
        <v>0</v>
      </c>
      <c r="U449">
        <f>IF('Raw Data Reorganized'!T449&gt;=0,'Raw Data Reorganized'!T449,0)</f>
        <v>0</v>
      </c>
      <c r="V449">
        <f>IF('Raw Data Reorganized'!U449&gt;=0,'Raw Data Reorganized'!U449,0)</f>
        <v>1</v>
      </c>
      <c r="W449">
        <f>IF('Raw Data Reorganized'!V449&gt;=0,'Raw Data Reorganized'!V449,0)</f>
        <v>27863</v>
      </c>
      <c r="X449">
        <f>IF('Raw Data Reorganized'!W449&gt;=0,'Raw Data Reorganized'!W449,0)</f>
        <v>7</v>
      </c>
      <c r="Y449">
        <f>IF('Raw Data Reorganized'!X449&gt;=0,'Raw Data Reorganized'!X449,0)</f>
        <v>122</v>
      </c>
      <c r="Z449">
        <f>IF('Raw Data Reorganized'!Y449&gt;=0,'Raw Data Reorganized'!Y449,0)</f>
        <v>182</v>
      </c>
      <c r="AA449">
        <f>IF('Raw Data Reorganized'!Z449&gt;=0,'Raw Data Reorganized'!Z449,0)</f>
        <v>219</v>
      </c>
      <c r="AB449">
        <f>IF('Raw Data Reorganized'!AA449&gt;=0,'Raw Data Reorganized'!AA449,0)</f>
        <v>142</v>
      </c>
      <c r="AC449">
        <f>IF('Raw Data Reorganized'!AB449&gt;=0,'Raw Data Reorganized'!AB449,0)</f>
        <v>103000</v>
      </c>
      <c r="AD449">
        <f>IF('Raw Data Reorganized'!AC449&gt;=0,'Raw Data Reorganized'!AC449,0)</f>
        <v>137</v>
      </c>
      <c r="AE449">
        <f>IF('Raw Data Reorganized'!AD449&gt;=0,'Raw Data Reorganized'!AD449,0)</f>
        <v>68</v>
      </c>
      <c r="AF449">
        <f>IF('Raw Data Reorganized'!AE449&gt;=0,'Raw Data Reorganized'!AE449,0)</f>
        <v>0</v>
      </c>
      <c r="AG449">
        <f>IF('Raw Data Reorganized'!AF449&gt;=0,'Raw Data Reorganized'!AF449,0)</f>
        <v>5</v>
      </c>
      <c r="AH449">
        <f>IF('Raw Data Reorganized'!AG449&gt;=0,'Raw Data Reorganized'!AG449,0)</f>
        <v>0</v>
      </c>
      <c r="AI449">
        <v>0</v>
      </c>
      <c r="AJ449">
        <v>0</v>
      </c>
      <c r="AK449">
        <v>0</v>
      </c>
      <c r="AL449">
        <v>0</v>
      </c>
    </row>
    <row r="450" spans="1:38" ht="17">
      <c r="A450" s="10">
        <v>1960</v>
      </c>
      <c r="B450" s="12" t="s">
        <v>643</v>
      </c>
      <c r="C450" s="12" t="s">
        <v>644</v>
      </c>
      <c r="D450" s="21"/>
      <c r="E450">
        <f>IF('Raw Data Reorganized'!D450&gt;=0,'Raw Data Reorganized'!D450,0)</f>
        <v>515600</v>
      </c>
      <c r="F450">
        <f>IF('Raw Data Reorganized'!E450&gt;=0,'Raw Data Reorganized'!E450,0)</f>
        <v>6</v>
      </c>
      <c r="G450">
        <f>IF('Raw Data Reorganized'!F450&gt;=0,'Raw Data Reorganized'!F450,0)</f>
        <v>735</v>
      </c>
      <c r="H450">
        <f>IF('Raw Data Reorganized'!G450&gt;=0,'Raw Data Reorganized'!G450,0)</f>
        <v>20</v>
      </c>
      <c r="I450">
        <f>IF('Raw Data Reorganized'!H450&gt;=0,'Raw Data Reorganized'!H450,0)</f>
        <v>3</v>
      </c>
      <c r="J450">
        <f>IF('Raw Data Reorganized'!I450&gt;=0,'Raw Data Reorganized'!I450,0)</f>
        <v>204</v>
      </c>
      <c r="K450">
        <f>IF('Raw Data Reorganized'!J450&gt;=0,'Raw Data Reorganized'!J450,0)</f>
        <v>12</v>
      </c>
      <c r="L450">
        <f>IF('Raw Data Reorganized'!K450&gt;=0,'Raw Data Reorganized'!K450,0)</f>
        <v>0</v>
      </c>
      <c r="M450">
        <f>IF('Raw Data Reorganized'!L450&gt;=0,'Raw Data Reorganized'!L450,0)</f>
        <v>0</v>
      </c>
      <c r="N450">
        <f>IF('Raw Data Reorganized'!M450&gt;=0,'Raw Data Reorganized'!M450,0)</f>
        <v>0</v>
      </c>
      <c r="O450">
        <f>IF('Raw Data Reorganized'!N450&gt;=0,'Raw Data Reorganized'!N450,0)</f>
        <v>0</v>
      </c>
      <c r="P450">
        <f>IF('Raw Data Reorganized'!O450&gt;=0,'Raw Data Reorganized'!O450,0)</f>
        <v>0</v>
      </c>
      <c r="Q450">
        <f>IF('Raw Data Reorganized'!P450&gt;=0,'Raw Data Reorganized'!P450,0)</f>
        <v>0</v>
      </c>
      <c r="R450">
        <f>IF('Raw Data Reorganized'!Q450&gt;=0,'Raw Data Reorganized'!Q450,0)</f>
        <v>0</v>
      </c>
      <c r="S450">
        <f>IF('Raw Data Reorganized'!R450&gt;=0,'Raw Data Reorganized'!R450,0)</f>
        <v>0</v>
      </c>
      <c r="T450">
        <f>IF('Raw Data Reorganized'!S450&gt;=0,'Raw Data Reorganized'!S450,0)</f>
        <v>0</v>
      </c>
      <c r="U450">
        <f>IF('Raw Data Reorganized'!T450&gt;=0,'Raw Data Reorganized'!T450,0)</f>
        <v>0</v>
      </c>
      <c r="V450">
        <f>IF('Raw Data Reorganized'!U450&gt;=0,'Raw Data Reorganized'!U450,0)</f>
        <v>0</v>
      </c>
      <c r="W450">
        <f>IF('Raw Data Reorganized'!V450&gt;=0,'Raw Data Reorganized'!V450,0)</f>
        <v>1729</v>
      </c>
      <c r="X450">
        <f>IF('Raw Data Reorganized'!W450&gt;=0,'Raw Data Reorganized'!W450,0)</f>
        <v>1</v>
      </c>
      <c r="Y450">
        <f>IF('Raw Data Reorganized'!X450&gt;=0,'Raw Data Reorganized'!X450,0)</f>
        <v>16</v>
      </c>
      <c r="Z450">
        <f>IF('Raw Data Reorganized'!Y450&gt;=0,'Raw Data Reorganized'!Y450,0)</f>
        <v>2</v>
      </c>
      <c r="AA450">
        <f>IF('Raw Data Reorganized'!Z450&gt;=0,'Raw Data Reorganized'!Z450,0)</f>
        <v>31</v>
      </c>
      <c r="AB450">
        <f>IF('Raw Data Reorganized'!AA450&gt;=0,'Raw Data Reorganized'!AA450,0)</f>
        <v>19</v>
      </c>
      <c r="AC450">
        <f>IF('Raw Data Reorganized'!AB450&gt;=0,'Raw Data Reorganized'!AB450,0)</f>
        <v>15500</v>
      </c>
      <c r="AD450">
        <f>IF('Raw Data Reorganized'!AC450&gt;=0,'Raw Data Reorganized'!AC450,0)</f>
        <v>16</v>
      </c>
      <c r="AE450">
        <f>IF('Raw Data Reorganized'!AD450&gt;=0,'Raw Data Reorganized'!AD450,0)</f>
        <v>6</v>
      </c>
      <c r="AF450">
        <f>IF('Raw Data Reorganized'!AE450&gt;=0,'Raw Data Reorganized'!AE450,0)</f>
        <v>0</v>
      </c>
      <c r="AG450">
        <f>IF('Raw Data Reorganized'!AF450&gt;=0,'Raw Data Reorganized'!AF450,0)</f>
        <v>0</v>
      </c>
      <c r="AH450">
        <f>IF('Raw Data Reorganized'!AG450&gt;=0,'Raw Data Reorganized'!AG450,0)</f>
        <v>0</v>
      </c>
      <c r="AI450">
        <v>0</v>
      </c>
      <c r="AJ450">
        <v>0</v>
      </c>
      <c r="AK450">
        <v>0</v>
      </c>
      <c r="AL450">
        <v>0</v>
      </c>
    </row>
    <row r="451" spans="1:38" ht="17">
      <c r="A451" s="10">
        <v>1960</v>
      </c>
      <c r="B451" s="12" t="s">
        <v>645</v>
      </c>
      <c r="C451" s="12" t="s">
        <v>304</v>
      </c>
      <c r="D451" s="21"/>
      <c r="E451">
        <f>IF('Raw Data Reorganized'!D451&gt;=0,'Raw Data Reorganized'!D451,0)</f>
        <v>15139</v>
      </c>
      <c r="F451">
        <f>IF('Raw Data Reorganized'!E451&gt;=0,'Raw Data Reorganized'!E451,0)</f>
        <v>70</v>
      </c>
      <c r="G451">
        <f>IF('Raw Data Reorganized'!F451&gt;=0,'Raw Data Reorganized'!F451,0)</f>
        <v>22545</v>
      </c>
      <c r="H451">
        <f>IF('Raw Data Reorganized'!G451&gt;=0,'Raw Data Reorganized'!G451,0)</f>
        <v>145</v>
      </c>
      <c r="I451">
        <f>IF('Raw Data Reorganized'!H451&gt;=0,'Raw Data Reorganized'!H451,0)</f>
        <v>9</v>
      </c>
      <c r="J451">
        <f>IF('Raw Data Reorganized'!I451&gt;=0,'Raw Data Reorganized'!I451,0)</f>
        <v>2583</v>
      </c>
      <c r="K451">
        <f>IF('Raw Data Reorganized'!J451&gt;=0,'Raw Data Reorganized'!J451,0)</f>
        <v>28</v>
      </c>
      <c r="L451">
        <f>IF('Raw Data Reorganized'!K451&gt;=0,'Raw Data Reorganized'!K451,0)</f>
        <v>1</v>
      </c>
      <c r="M451">
        <f>IF('Raw Data Reorganized'!L451&gt;=0,'Raw Data Reorganized'!L451,0)</f>
        <v>285</v>
      </c>
      <c r="N451">
        <f>IF('Raw Data Reorganized'!M451&gt;=0,'Raw Data Reorganized'!M451,0)</f>
        <v>100</v>
      </c>
      <c r="O451">
        <f>IF('Raw Data Reorganized'!N451&gt;=0,'Raw Data Reorganized'!N451,0)</f>
        <v>1</v>
      </c>
      <c r="P451">
        <f>IF('Raw Data Reorganized'!O451&gt;=0,'Raw Data Reorganized'!O451,0)</f>
        <v>1</v>
      </c>
      <c r="Q451">
        <f>IF('Raw Data Reorganized'!P451&gt;=0,'Raw Data Reorganized'!P451,0)</f>
        <v>112</v>
      </c>
      <c r="R451">
        <f>IF('Raw Data Reorganized'!Q451&gt;=0,'Raw Data Reorganized'!Q451,0)</f>
        <v>0</v>
      </c>
      <c r="S451">
        <f>IF('Raw Data Reorganized'!R451&gt;=0,'Raw Data Reorganized'!R451,0)</f>
        <v>0</v>
      </c>
      <c r="T451">
        <f>IF('Raw Data Reorganized'!S451&gt;=0,'Raw Data Reorganized'!S451,0)</f>
        <v>1</v>
      </c>
      <c r="U451">
        <f>IF('Raw Data Reorganized'!T451&gt;=0,'Raw Data Reorganized'!T451,0)</f>
        <v>42</v>
      </c>
      <c r="V451">
        <f>IF('Raw Data Reorganized'!U451&gt;=0,'Raw Data Reorganized'!U451,0)</f>
        <v>6</v>
      </c>
      <c r="W451">
        <f>IF('Raw Data Reorganized'!V451&gt;=0,'Raw Data Reorganized'!V451,0)</f>
        <v>39402</v>
      </c>
      <c r="X451">
        <f>IF('Raw Data Reorganized'!W451&gt;=0,'Raw Data Reorganized'!W451,0)</f>
        <v>12</v>
      </c>
      <c r="Y451">
        <f>IF('Raw Data Reorganized'!X451&gt;=0,'Raw Data Reorganized'!X451,0)</f>
        <v>142</v>
      </c>
      <c r="Z451">
        <f>IF('Raw Data Reorganized'!Y451&gt;=0,'Raw Data Reorganized'!Y451,0)</f>
        <v>213</v>
      </c>
      <c r="AA451">
        <f>IF('Raw Data Reorganized'!Z451&gt;=0,'Raw Data Reorganized'!Z451,0)</f>
        <v>379</v>
      </c>
      <c r="AB451">
        <f>IF('Raw Data Reorganized'!AA451&gt;=0,'Raw Data Reorganized'!AA451,0)</f>
        <v>181</v>
      </c>
      <c r="AC451">
        <f>IF('Raw Data Reorganized'!AB451&gt;=0,'Raw Data Reorganized'!AB451,0)</f>
        <v>152030</v>
      </c>
      <c r="AD451">
        <f>IF('Raw Data Reorganized'!AC451&gt;=0,'Raw Data Reorganized'!AC451,0)</f>
        <v>140</v>
      </c>
      <c r="AE451">
        <f>IF('Raw Data Reorganized'!AD451&gt;=0,'Raw Data Reorganized'!AD451,0)</f>
        <v>68</v>
      </c>
      <c r="AF451">
        <f>IF('Raw Data Reorganized'!AE451&gt;=0,'Raw Data Reorganized'!AE451,0)</f>
        <v>0</v>
      </c>
      <c r="AG451">
        <f>IF('Raw Data Reorganized'!AF451&gt;=0,'Raw Data Reorganized'!AF451,0)</f>
        <v>2</v>
      </c>
      <c r="AH451">
        <f>IF('Raw Data Reorganized'!AG451&gt;=0,'Raw Data Reorganized'!AG451,0)</f>
        <v>0</v>
      </c>
      <c r="AI451">
        <v>0</v>
      </c>
      <c r="AJ451">
        <v>0</v>
      </c>
      <c r="AK451">
        <v>0</v>
      </c>
      <c r="AL451">
        <v>0</v>
      </c>
    </row>
    <row r="452" spans="1:38" ht="17">
      <c r="A452" s="10">
        <v>1960</v>
      </c>
      <c r="B452" s="12" t="s">
        <v>646</v>
      </c>
      <c r="C452" s="12" t="s">
        <v>352</v>
      </c>
      <c r="D452" s="21"/>
      <c r="E452">
        <f>IF('Raw Data Reorganized'!D452&gt;=0,'Raw Data Reorganized'!D452,0)</f>
        <v>21398</v>
      </c>
      <c r="F452">
        <f>IF('Raw Data Reorganized'!E452&gt;=0,'Raw Data Reorganized'!E452,0)</f>
        <v>74</v>
      </c>
      <c r="G452">
        <f>IF('Raw Data Reorganized'!F452&gt;=0,'Raw Data Reorganized'!F452,0)</f>
        <v>22744</v>
      </c>
      <c r="H452">
        <f>IF('Raw Data Reorganized'!G452&gt;=0,'Raw Data Reorganized'!G452,0)</f>
        <v>157</v>
      </c>
      <c r="I452">
        <f>IF('Raw Data Reorganized'!H452&gt;=0,'Raw Data Reorganized'!H452,0)</f>
        <v>10</v>
      </c>
      <c r="J452">
        <f>IF('Raw Data Reorganized'!I452&gt;=0,'Raw Data Reorganized'!I452,0)</f>
        <v>2956</v>
      </c>
      <c r="K452">
        <f>IF('Raw Data Reorganized'!J452&gt;=0,'Raw Data Reorganized'!J452,0)</f>
        <v>25</v>
      </c>
      <c r="L452">
        <f>IF('Raw Data Reorganized'!K452&gt;=0,'Raw Data Reorganized'!K452,0)</f>
        <v>5</v>
      </c>
      <c r="M452">
        <f>IF('Raw Data Reorganized'!L452&gt;=0,'Raw Data Reorganized'!L452,0)</f>
        <v>1396</v>
      </c>
      <c r="N452">
        <f>IF('Raw Data Reorganized'!M452&gt;=0,'Raw Data Reorganized'!M452,0)</f>
        <v>100</v>
      </c>
      <c r="O452">
        <f>IF('Raw Data Reorganized'!N452&gt;=0,'Raw Data Reorganized'!N452,0)</f>
        <v>5</v>
      </c>
      <c r="P452">
        <f>IF('Raw Data Reorganized'!O452&gt;=0,'Raw Data Reorganized'!O452,0)</f>
        <v>2</v>
      </c>
      <c r="Q452">
        <f>IF('Raw Data Reorganized'!P452&gt;=0,'Raw Data Reorganized'!P452,0)</f>
        <v>151</v>
      </c>
      <c r="R452">
        <f>IF('Raw Data Reorganized'!Q452&gt;=0,'Raw Data Reorganized'!Q452,0)</f>
        <v>0</v>
      </c>
      <c r="S452">
        <f>IF('Raw Data Reorganized'!R452&gt;=0,'Raw Data Reorganized'!R452,0)</f>
        <v>0</v>
      </c>
      <c r="T452">
        <f>IF('Raw Data Reorganized'!S452&gt;=0,'Raw Data Reorganized'!S452,0)</f>
        <v>3</v>
      </c>
      <c r="U452">
        <f>IF('Raw Data Reorganized'!T452&gt;=0,'Raw Data Reorganized'!T452,0)</f>
        <v>111</v>
      </c>
      <c r="V452">
        <f>IF('Raw Data Reorganized'!U452&gt;=0,'Raw Data Reorganized'!U452,0)</f>
        <v>5</v>
      </c>
      <c r="W452">
        <f>IF('Raw Data Reorganized'!V452&gt;=0,'Raw Data Reorganized'!V452,0)</f>
        <v>54843</v>
      </c>
      <c r="X452">
        <f>IF('Raw Data Reorganized'!W452&gt;=0,'Raw Data Reorganized'!W452,0)</f>
        <v>7</v>
      </c>
      <c r="Y452">
        <f>IF('Raw Data Reorganized'!X452&gt;=0,'Raw Data Reorganized'!X452,0)</f>
        <v>102</v>
      </c>
      <c r="Z452">
        <f>IF('Raw Data Reorganized'!Y452&gt;=0,'Raw Data Reorganized'!Y452,0)</f>
        <v>156</v>
      </c>
      <c r="AA452">
        <f>IF('Raw Data Reorganized'!Z452&gt;=0,'Raw Data Reorganized'!Z452,0)</f>
        <v>419</v>
      </c>
      <c r="AB452">
        <f>IF('Raw Data Reorganized'!AA452&gt;=0,'Raw Data Reorganized'!AA452,0)</f>
        <v>148</v>
      </c>
      <c r="AC452">
        <f>IF('Raw Data Reorganized'!AB452&gt;=0,'Raw Data Reorganized'!AB452,0)</f>
        <v>142878</v>
      </c>
      <c r="AD452">
        <f>IF('Raw Data Reorganized'!AC452&gt;=0,'Raw Data Reorganized'!AC452,0)</f>
        <v>104</v>
      </c>
      <c r="AE452">
        <f>IF('Raw Data Reorganized'!AD452&gt;=0,'Raw Data Reorganized'!AD452,0)</f>
        <v>68</v>
      </c>
      <c r="AF452">
        <f>IF('Raw Data Reorganized'!AE452&gt;=0,'Raw Data Reorganized'!AE452,0)</f>
        <v>0</v>
      </c>
      <c r="AG452">
        <f>IF('Raw Data Reorganized'!AF452&gt;=0,'Raw Data Reorganized'!AF452,0)</f>
        <v>2</v>
      </c>
      <c r="AH452">
        <f>IF('Raw Data Reorganized'!AG452&gt;=0,'Raw Data Reorganized'!AG452,0)</f>
        <v>0</v>
      </c>
      <c r="AI452">
        <v>0</v>
      </c>
      <c r="AJ452">
        <v>0</v>
      </c>
      <c r="AK452">
        <v>0</v>
      </c>
      <c r="AL452">
        <v>0</v>
      </c>
    </row>
    <row r="453" spans="1:38" ht="17">
      <c r="A453" s="10">
        <v>1960</v>
      </c>
      <c r="B453" s="12" t="s">
        <v>647</v>
      </c>
      <c r="C453" s="12" t="s">
        <v>283</v>
      </c>
      <c r="D453" s="21"/>
      <c r="E453">
        <f>IF('Raw Data Reorganized'!D453&gt;=0,'Raw Data Reorganized'!D453,0)</f>
        <v>6435</v>
      </c>
      <c r="F453">
        <f>IF('Raw Data Reorganized'!E453&gt;=0,'Raw Data Reorganized'!E453,0)</f>
        <v>27</v>
      </c>
      <c r="G453">
        <f>IF('Raw Data Reorganized'!F453&gt;=0,'Raw Data Reorganized'!F453,0)</f>
        <v>11769</v>
      </c>
      <c r="H453">
        <f>IF('Raw Data Reorganized'!G453&gt;=0,'Raw Data Reorganized'!G453,0)</f>
        <v>37</v>
      </c>
      <c r="I453">
        <f>IF('Raw Data Reorganized'!H453&gt;=0,'Raw Data Reorganized'!H453,0)</f>
        <v>8</v>
      </c>
      <c r="J453">
        <f>IF('Raw Data Reorganized'!I453&gt;=0,'Raw Data Reorganized'!I453,0)</f>
        <v>2910</v>
      </c>
      <c r="K453">
        <f>IF('Raw Data Reorganized'!J453&gt;=0,'Raw Data Reorganized'!J453,0)</f>
        <v>30</v>
      </c>
      <c r="L453">
        <f>IF('Raw Data Reorganized'!K453&gt;=0,'Raw Data Reorganized'!K453,0)</f>
        <v>2</v>
      </c>
      <c r="M453">
        <f>IF('Raw Data Reorganized'!L453&gt;=0,'Raw Data Reorganized'!L453,0)</f>
        <v>808</v>
      </c>
      <c r="N453">
        <f>IF('Raw Data Reorganized'!M453&gt;=0,'Raw Data Reorganized'!M453,0)</f>
        <v>100</v>
      </c>
      <c r="O453">
        <f>IF('Raw Data Reorganized'!N453&gt;=0,'Raw Data Reorganized'!N453,0)</f>
        <v>1</v>
      </c>
      <c r="P453">
        <f>IF('Raw Data Reorganized'!O453&gt;=0,'Raw Data Reorganized'!O453,0)</f>
        <v>2</v>
      </c>
      <c r="Q453">
        <f>IF('Raw Data Reorganized'!P453&gt;=0,'Raw Data Reorganized'!P453,0)</f>
        <v>43</v>
      </c>
      <c r="R453">
        <f>IF('Raw Data Reorganized'!Q453&gt;=0,'Raw Data Reorganized'!Q453,0)</f>
        <v>0</v>
      </c>
      <c r="S453">
        <f>IF('Raw Data Reorganized'!R453&gt;=0,'Raw Data Reorganized'!R453,0)</f>
        <v>0</v>
      </c>
      <c r="T453">
        <f>IF('Raw Data Reorganized'!S453&gt;=0,'Raw Data Reorganized'!S453,0)</f>
        <v>0</v>
      </c>
      <c r="U453">
        <f>IF('Raw Data Reorganized'!T453&gt;=0,'Raw Data Reorganized'!T453,0)</f>
        <v>0</v>
      </c>
      <c r="V453">
        <f>IF('Raw Data Reorganized'!U453&gt;=0,'Raw Data Reorganized'!U453,0)</f>
        <v>0</v>
      </c>
      <c r="W453">
        <f>IF('Raw Data Reorganized'!V453&gt;=0,'Raw Data Reorganized'!V453,0)</f>
        <v>35639</v>
      </c>
      <c r="X453">
        <f>IF('Raw Data Reorganized'!W453&gt;=0,'Raw Data Reorganized'!W453,0)</f>
        <v>2</v>
      </c>
      <c r="Y453">
        <f>IF('Raw Data Reorganized'!X453&gt;=0,'Raw Data Reorganized'!X453,0)</f>
        <v>61</v>
      </c>
      <c r="Z453">
        <f>IF('Raw Data Reorganized'!Y453&gt;=0,'Raw Data Reorganized'!Y453,0)</f>
        <v>14</v>
      </c>
      <c r="AA453">
        <f>IF('Raw Data Reorganized'!Z453&gt;=0,'Raw Data Reorganized'!Z453,0)</f>
        <v>149</v>
      </c>
      <c r="AB453">
        <f>IF('Raw Data Reorganized'!AA453&gt;=0,'Raw Data Reorganized'!AA453,0)</f>
        <v>94</v>
      </c>
      <c r="AC453">
        <f>IF('Raw Data Reorganized'!AB453&gt;=0,'Raw Data Reorganized'!AB453,0)</f>
        <v>190000</v>
      </c>
      <c r="AD453">
        <f>IF('Raw Data Reorganized'!AC453&gt;=0,'Raw Data Reorganized'!AC453,0)</f>
        <v>61</v>
      </c>
      <c r="AE453">
        <f>IF('Raw Data Reorganized'!AD453&gt;=0,'Raw Data Reorganized'!AD453,0)</f>
        <v>24</v>
      </c>
      <c r="AF453">
        <f>IF('Raw Data Reorganized'!AE453&gt;=0,'Raw Data Reorganized'!AE453,0)</f>
        <v>0</v>
      </c>
      <c r="AG453">
        <f>IF('Raw Data Reorganized'!AF453&gt;=0,'Raw Data Reorganized'!AF453,0)</f>
        <v>0</v>
      </c>
      <c r="AH453">
        <f>IF('Raw Data Reorganized'!AG453&gt;=0,'Raw Data Reorganized'!AG453,0)</f>
        <v>0</v>
      </c>
      <c r="AI453">
        <v>0</v>
      </c>
      <c r="AJ453">
        <v>0</v>
      </c>
      <c r="AK453">
        <v>0</v>
      </c>
      <c r="AL453">
        <v>0</v>
      </c>
    </row>
    <row r="454" spans="1:38" ht="17">
      <c r="A454" s="10">
        <v>1960</v>
      </c>
      <c r="B454" s="12" t="s">
        <v>648</v>
      </c>
      <c r="C454" s="12" t="s">
        <v>649</v>
      </c>
      <c r="D454" s="21"/>
      <c r="E454">
        <f>IF('Raw Data Reorganized'!D454&gt;=0,'Raw Data Reorganized'!D454,0)</f>
        <v>1214</v>
      </c>
      <c r="F454">
        <f>IF('Raw Data Reorganized'!E454&gt;=0,'Raw Data Reorganized'!E454,0)</f>
        <v>59</v>
      </c>
      <c r="G454">
        <f>IF('Raw Data Reorganized'!F454&gt;=0,'Raw Data Reorganized'!F454,0)</f>
        <v>24618</v>
      </c>
      <c r="H454">
        <f>IF('Raw Data Reorganized'!G454&gt;=0,'Raw Data Reorganized'!G454,0)</f>
        <v>152</v>
      </c>
      <c r="I454">
        <f>IF('Raw Data Reorganized'!H454&gt;=0,'Raw Data Reorganized'!H454,0)</f>
        <v>10</v>
      </c>
      <c r="J454">
        <f>IF('Raw Data Reorganized'!I454&gt;=0,'Raw Data Reorganized'!I454,0)</f>
        <v>3832</v>
      </c>
      <c r="K454">
        <f>IF('Raw Data Reorganized'!J454&gt;=0,'Raw Data Reorganized'!J454,0)</f>
        <v>55</v>
      </c>
      <c r="L454">
        <f>IF('Raw Data Reorganized'!K454&gt;=0,'Raw Data Reorganized'!K454,0)</f>
        <v>4</v>
      </c>
      <c r="M454">
        <f>IF('Raw Data Reorganized'!L454&gt;=0,'Raw Data Reorganized'!L454,0)</f>
        <v>828</v>
      </c>
      <c r="N454">
        <f>IF('Raw Data Reorganized'!M454&gt;=0,'Raw Data Reorganized'!M454,0)</f>
        <v>100</v>
      </c>
      <c r="O454">
        <f>IF('Raw Data Reorganized'!N454&gt;=0,'Raw Data Reorganized'!N454,0)</f>
        <v>1</v>
      </c>
      <c r="P454">
        <f>IF('Raw Data Reorganized'!O454&gt;=0,'Raw Data Reorganized'!O454,0)</f>
        <v>2</v>
      </c>
      <c r="Q454">
        <f>IF('Raw Data Reorganized'!P454&gt;=0,'Raw Data Reorganized'!P454,0)</f>
        <v>55</v>
      </c>
      <c r="R454">
        <f>IF('Raw Data Reorganized'!Q454&gt;=0,'Raw Data Reorganized'!Q454,0)</f>
        <v>0</v>
      </c>
      <c r="S454">
        <f>IF('Raw Data Reorganized'!R454&gt;=0,'Raw Data Reorganized'!R454,0)</f>
        <v>0</v>
      </c>
      <c r="T454">
        <f>IF('Raw Data Reorganized'!S454&gt;=0,'Raw Data Reorganized'!S454,0)</f>
        <v>1</v>
      </c>
      <c r="U454">
        <f>IF('Raw Data Reorganized'!T454&gt;=0,'Raw Data Reorganized'!T454,0)</f>
        <v>0</v>
      </c>
      <c r="V454">
        <f>IF('Raw Data Reorganized'!U454&gt;=0,'Raw Data Reorganized'!U454,0)</f>
        <v>7</v>
      </c>
      <c r="W454">
        <f>IF('Raw Data Reorganized'!V454&gt;=0,'Raw Data Reorganized'!V454,0)</f>
        <v>54674</v>
      </c>
      <c r="X454">
        <f>IF('Raw Data Reorganized'!W454&gt;=0,'Raw Data Reorganized'!W454,0)</f>
        <v>4</v>
      </c>
      <c r="Y454">
        <f>IF('Raw Data Reorganized'!X454&gt;=0,'Raw Data Reorganized'!X454,0)</f>
        <v>81</v>
      </c>
      <c r="Z454">
        <f>IF('Raw Data Reorganized'!Y454&gt;=0,'Raw Data Reorganized'!Y454,0)</f>
        <v>147</v>
      </c>
      <c r="AA454">
        <f>IF('Raw Data Reorganized'!Z454&gt;=0,'Raw Data Reorganized'!Z454,0)</f>
        <v>322</v>
      </c>
      <c r="AB454">
        <f>IF('Raw Data Reorganized'!AA454&gt;=0,'Raw Data Reorganized'!AA454,0)</f>
        <v>91</v>
      </c>
      <c r="AC454">
        <f>IF('Raw Data Reorganized'!AB454&gt;=0,'Raw Data Reorganized'!AB454,0)</f>
        <v>217275</v>
      </c>
      <c r="AD454">
        <f>IF('Raw Data Reorganized'!AC454&gt;=0,'Raw Data Reorganized'!AC454,0)</f>
        <v>59</v>
      </c>
      <c r="AE454">
        <f>IF('Raw Data Reorganized'!AD454&gt;=0,'Raw Data Reorganized'!AD454,0)</f>
        <v>43</v>
      </c>
      <c r="AF454">
        <f>IF('Raw Data Reorganized'!AE454&gt;=0,'Raw Data Reorganized'!AE454,0)</f>
        <v>0</v>
      </c>
      <c r="AG454">
        <f>IF('Raw Data Reorganized'!AF454&gt;=0,'Raw Data Reorganized'!AF454,0)</f>
        <v>9</v>
      </c>
      <c r="AH454">
        <f>IF('Raw Data Reorganized'!AG454&gt;=0,'Raw Data Reorganized'!AG454,0)</f>
        <v>0</v>
      </c>
      <c r="AI454">
        <v>0</v>
      </c>
      <c r="AJ454">
        <v>0</v>
      </c>
      <c r="AK454">
        <v>0</v>
      </c>
      <c r="AL454">
        <v>0</v>
      </c>
    </row>
    <row r="455" spans="1:38" ht="17">
      <c r="A455" s="10">
        <v>1960</v>
      </c>
      <c r="B455" s="12" t="s">
        <v>650</v>
      </c>
      <c r="C455" s="12" t="s">
        <v>651</v>
      </c>
      <c r="D455" s="21"/>
      <c r="E455">
        <f>IF('Raw Data Reorganized'!D455&gt;=0,'Raw Data Reorganized'!D455,0)</f>
        <v>12502</v>
      </c>
      <c r="F455">
        <f>IF('Raw Data Reorganized'!E455&gt;=0,'Raw Data Reorganized'!E455,0)</f>
        <v>50</v>
      </c>
      <c r="G455">
        <f>IF('Raw Data Reorganized'!F455&gt;=0,'Raw Data Reorganized'!F455,0)</f>
        <v>8653</v>
      </c>
      <c r="H455">
        <f>IF('Raw Data Reorganized'!G455&gt;=0,'Raw Data Reorganized'!G455,0)</f>
        <v>24</v>
      </c>
      <c r="I455">
        <f>IF('Raw Data Reorganized'!H455&gt;=0,'Raw Data Reorganized'!H455,0)</f>
        <v>20</v>
      </c>
      <c r="J455">
        <f>IF('Raw Data Reorganized'!I455&gt;=0,'Raw Data Reorganized'!I455,0)</f>
        <v>1863</v>
      </c>
      <c r="K455">
        <f>IF('Raw Data Reorganized'!J455&gt;=0,'Raw Data Reorganized'!J455,0)</f>
        <v>6</v>
      </c>
      <c r="L455">
        <f>IF('Raw Data Reorganized'!K455&gt;=0,'Raw Data Reorganized'!K455,0)</f>
        <v>5</v>
      </c>
      <c r="M455">
        <f>IF('Raw Data Reorganized'!L455&gt;=0,'Raw Data Reorganized'!L455,0)</f>
        <v>942</v>
      </c>
      <c r="N455">
        <f>IF('Raw Data Reorganized'!M455&gt;=0,'Raw Data Reorganized'!M455,0)</f>
        <v>100</v>
      </c>
      <c r="O455">
        <f>IF('Raw Data Reorganized'!N455&gt;=0,'Raw Data Reorganized'!N455,0)</f>
        <v>1</v>
      </c>
      <c r="P455">
        <f>IF('Raw Data Reorganized'!O455&gt;=0,'Raw Data Reorganized'!O455,0)</f>
        <v>0</v>
      </c>
      <c r="Q455">
        <f>IF('Raw Data Reorganized'!P455&gt;=0,'Raw Data Reorganized'!P455,0)</f>
        <v>0</v>
      </c>
      <c r="R455">
        <f>IF('Raw Data Reorganized'!Q455&gt;=0,'Raw Data Reorganized'!Q455,0)</f>
        <v>0</v>
      </c>
      <c r="S455">
        <f>IF('Raw Data Reorganized'!R455&gt;=0,'Raw Data Reorganized'!R455,0)</f>
        <v>0</v>
      </c>
      <c r="T455">
        <f>IF('Raw Data Reorganized'!S455&gt;=0,'Raw Data Reorganized'!S455,0)</f>
        <v>0</v>
      </c>
      <c r="U455">
        <f>IF('Raw Data Reorganized'!T455&gt;=0,'Raw Data Reorganized'!T455,0)</f>
        <v>0</v>
      </c>
      <c r="V455">
        <f>IF('Raw Data Reorganized'!U455&gt;=0,'Raw Data Reorganized'!U455,0)</f>
        <v>1</v>
      </c>
      <c r="W455">
        <f>IF('Raw Data Reorganized'!V455&gt;=0,'Raw Data Reorganized'!V455,0)</f>
        <v>13533</v>
      </c>
      <c r="X455">
        <f>IF('Raw Data Reorganized'!W455&gt;=0,'Raw Data Reorganized'!W455,0)</f>
        <v>3</v>
      </c>
      <c r="Y455">
        <f>IF('Raw Data Reorganized'!X455&gt;=0,'Raw Data Reorganized'!X455,0)</f>
        <v>40</v>
      </c>
      <c r="Z455">
        <f>IF('Raw Data Reorganized'!Y455&gt;=0,'Raw Data Reorganized'!Y455,0)</f>
        <v>62</v>
      </c>
      <c r="AA455">
        <f>IF('Raw Data Reorganized'!Z455&gt;=0,'Raw Data Reorganized'!Z455,0)</f>
        <v>82</v>
      </c>
      <c r="AB455">
        <f>IF('Raw Data Reorganized'!AA455&gt;=0,'Raw Data Reorganized'!AA455,0)</f>
        <v>88</v>
      </c>
      <c r="AC455">
        <f>IF('Raw Data Reorganized'!AB455&gt;=0,'Raw Data Reorganized'!AB455,0)</f>
        <v>37653</v>
      </c>
      <c r="AD455">
        <f>IF('Raw Data Reorganized'!AC455&gt;=0,'Raw Data Reorganized'!AC455,0)</f>
        <v>66</v>
      </c>
      <c r="AE455">
        <f>IF('Raw Data Reorganized'!AD455&gt;=0,'Raw Data Reorganized'!AD455,0)</f>
        <v>42</v>
      </c>
      <c r="AF455">
        <f>IF('Raw Data Reorganized'!AE455&gt;=0,'Raw Data Reorganized'!AE455,0)</f>
        <v>0</v>
      </c>
      <c r="AG455">
        <f>IF('Raw Data Reorganized'!AF455&gt;=0,'Raw Data Reorganized'!AF455,0)</f>
        <v>0</v>
      </c>
      <c r="AH455">
        <f>IF('Raw Data Reorganized'!AG455&gt;=0,'Raw Data Reorganized'!AG455,0)</f>
        <v>0</v>
      </c>
      <c r="AI455">
        <v>0</v>
      </c>
      <c r="AJ455">
        <v>0</v>
      </c>
      <c r="AK455">
        <v>0</v>
      </c>
      <c r="AL455">
        <v>0</v>
      </c>
    </row>
    <row r="456" spans="1:38" ht="17">
      <c r="A456" s="10">
        <v>1960</v>
      </c>
      <c r="B456" s="12" t="s">
        <v>652</v>
      </c>
      <c r="C456" s="12" t="s">
        <v>649</v>
      </c>
      <c r="D456" s="21"/>
      <c r="E456">
        <f>IF('Raw Data Reorganized'!D456&gt;=0,'Raw Data Reorganized'!D456,0)</f>
        <v>51289</v>
      </c>
      <c r="F456">
        <f>IF('Raw Data Reorganized'!E456&gt;=0,'Raw Data Reorganized'!E456,0)</f>
        <v>21</v>
      </c>
      <c r="G456">
        <f>IF('Raw Data Reorganized'!F456&gt;=0,'Raw Data Reorganized'!F456,0)</f>
        <v>5914</v>
      </c>
      <c r="H456">
        <f>IF('Raw Data Reorganized'!G456&gt;=0,'Raw Data Reorganized'!G456,0)</f>
        <v>1</v>
      </c>
      <c r="I456">
        <f>IF('Raw Data Reorganized'!H456&gt;=0,'Raw Data Reorganized'!H456,0)</f>
        <v>4</v>
      </c>
      <c r="J456">
        <f>IF('Raw Data Reorganized'!I456&gt;=0,'Raw Data Reorganized'!I456,0)</f>
        <v>1080</v>
      </c>
      <c r="K456">
        <f>IF('Raw Data Reorganized'!J456&gt;=0,'Raw Data Reorganized'!J456,0)</f>
        <v>7</v>
      </c>
      <c r="L456">
        <f>IF('Raw Data Reorganized'!K456&gt;=0,'Raw Data Reorganized'!K456,0)</f>
        <v>1</v>
      </c>
      <c r="M456">
        <f>IF('Raw Data Reorganized'!L456&gt;=0,'Raw Data Reorganized'!L456,0)</f>
        <v>118</v>
      </c>
      <c r="N456">
        <f>IF('Raw Data Reorganized'!M456&gt;=0,'Raw Data Reorganized'!M456,0)</f>
        <v>100</v>
      </c>
      <c r="O456">
        <f>IF('Raw Data Reorganized'!N456&gt;=0,'Raw Data Reorganized'!N456,0)</f>
        <v>1</v>
      </c>
      <c r="P456">
        <f>IF('Raw Data Reorganized'!O456&gt;=0,'Raw Data Reorganized'!O456,0)</f>
        <v>1</v>
      </c>
      <c r="Q456">
        <f>IF('Raw Data Reorganized'!P456&gt;=0,'Raw Data Reorganized'!P456,0)</f>
        <v>97</v>
      </c>
      <c r="R456">
        <f>IF('Raw Data Reorganized'!Q456&gt;=0,'Raw Data Reorganized'!Q456,0)</f>
        <v>0</v>
      </c>
      <c r="S456">
        <f>IF('Raw Data Reorganized'!R456&gt;=0,'Raw Data Reorganized'!R456,0)</f>
        <v>0</v>
      </c>
      <c r="T456">
        <f>IF('Raw Data Reorganized'!S456&gt;=0,'Raw Data Reorganized'!S456,0)</f>
        <v>0</v>
      </c>
      <c r="U456">
        <f>IF('Raw Data Reorganized'!T456&gt;=0,'Raw Data Reorganized'!T456,0)</f>
        <v>0</v>
      </c>
      <c r="V456">
        <f>IF('Raw Data Reorganized'!U456&gt;=0,'Raw Data Reorganized'!U456,0)</f>
        <v>0</v>
      </c>
      <c r="W456">
        <f>IF('Raw Data Reorganized'!V456&gt;=0,'Raw Data Reorganized'!V456,0)</f>
        <v>25768</v>
      </c>
      <c r="X456">
        <f>IF('Raw Data Reorganized'!W456&gt;=0,'Raw Data Reorganized'!W456,0)</f>
        <v>9</v>
      </c>
      <c r="Y456">
        <f>IF('Raw Data Reorganized'!X456&gt;=0,'Raw Data Reorganized'!X456,0)</f>
        <v>55</v>
      </c>
      <c r="Z456">
        <f>IF('Raw Data Reorganized'!Y456&gt;=0,'Raw Data Reorganized'!Y456,0)</f>
        <v>70</v>
      </c>
      <c r="AA456">
        <f>IF('Raw Data Reorganized'!Z456&gt;=0,'Raw Data Reorganized'!Z456,0)</f>
        <v>153</v>
      </c>
      <c r="AB456">
        <f>IF('Raw Data Reorganized'!AA456&gt;=0,'Raw Data Reorganized'!AA456,0)</f>
        <v>143</v>
      </c>
      <c r="AC456">
        <f>IF('Raw Data Reorganized'!AB456&gt;=0,'Raw Data Reorganized'!AB456,0)</f>
        <v>107152</v>
      </c>
      <c r="AD456">
        <f>IF('Raw Data Reorganized'!AC456&gt;=0,'Raw Data Reorganized'!AC456,0)</f>
        <v>55</v>
      </c>
      <c r="AE456">
        <f>IF('Raw Data Reorganized'!AD456&gt;=0,'Raw Data Reorganized'!AD456,0)</f>
        <v>21</v>
      </c>
      <c r="AF456">
        <f>IF('Raw Data Reorganized'!AE456&gt;=0,'Raw Data Reorganized'!AE456,0)</f>
        <v>1</v>
      </c>
      <c r="AG456">
        <f>IF('Raw Data Reorganized'!AF456&gt;=0,'Raw Data Reorganized'!AF456,0)</f>
        <v>2</v>
      </c>
      <c r="AH456">
        <f>IF('Raw Data Reorganized'!AG456&gt;=0,'Raw Data Reorganized'!AG456,0)</f>
        <v>1</v>
      </c>
      <c r="AI456">
        <v>0</v>
      </c>
      <c r="AJ456">
        <v>0</v>
      </c>
      <c r="AK456">
        <v>0</v>
      </c>
      <c r="AL456">
        <v>0</v>
      </c>
    </row>
    <row r="457" spans="1:38" ht="17">
      <c r="A457" s="10">
        <v>1960</v>
      </c>
      <c r="B457" s="12" t="s">
        <v>653</v>
      </c>
      <c r="C457" s="12" t="s">
        <v>271</v>
      </c>
      <c r="D457" s="21"/>
      <c r="E457">
        <f>IF('Raw Data Reorganized'!D457&gt;=0,'Raw Data Reorganized'!D457,0)</f>
        <v>2691</v>
      </c>
      <c r="F457">
        <f>IF('Raw Data Reorganized'!E457&gt;=0,'Raw Data Reorganized'!E457,0)</f>
        <v>57</v>
      </c>
      <c r="G457">
        <f>IF('Raw Data Reorganized'!F457&gt;=0,'Raw Data Reorganized'!F457,0)</f>
        <v>30803</v>
      </c>
      <c r="H457">
        <f>IF('Raw Data Reorganized'!G457&gt;=0,'Raw Data Reorganized'!G457,0)</f>
        <v>165</v>
      </c>
      <c r="I457">
        <f>IF('Raw Data Reorganized'!H457&gt;=0,'Raw Data Reorganized'!H457,0)</f>
        <v>9</v>
      </c>
      <c r="J457">
        <f>IF('Raw Data Reorganized'!I457&gt;=0,'Raw Data Reorganized'!I457,0)</f>
        <v>4932</v>
      </c>
      <c r="K457">
        <f>IF('Raw Data Reorganized'!J457&gt;=0,'Raw Data Reorganized'!J457,0)</f>
        <v>28</v>
      </c>
      <c r="L457">
        <f>IF('Raw Data Reorganized'!K457&gt;=0,'Raw Data Reorganized'!K457,0)</f>
        <v>1</v>
      </c>
      <c r="M457">
        <f>IF('Raw Data Reorganized'!L457&gt;=0,'Raw Data Reorganized'!L457,0)</f>
        <v>202</v>
      </c>
      <c r="N457">
        <f>IF('Raw Data Reorganized'!M457&gt;=0,'Raw Data Reorganized'!M457,0)</f>
        <v>100</v>
      </c>
      <c r="O457">
        <f>IF('Raw Data Reorganized'!N457&gt;=0,'Raw Data Reorganized'!N457,0)</f>
        <v>0</v>
      </c>
      <c r="P457">
        <f>IF('Raw Data Reorganized'!O457&gt;=0,'Raw Data Reorganized'!O457,0)</f>
        <v>0</v>
      </c>
      <c r="Q457">
        <f>IF('Raw Data Reorganized'!P457&gt;=0,'Raw Data Reorganized'!P457,0)</f>
        <v>0</v>
      </c>
      <c r="R457">
        <f>IF('Raw Data Reorganized'!Q457&gt;=0,'Raw Data Reorganized'!Q457,0)</f>
        <v>0</v>
      </c>
      <c r="S457">
        <f>IF('Raw Data Reorganized'!R457&gt;=0,'Raw Data Reorganized'!R457,0)</f>
        <v>0</v>
      </c>
      <c r="T457">
        <f>IF('Raw Data Reorganized'!S457&gt;=0,'Raw Data Reorganized'!S457,0)</f>
        <v>0</v>
      </c>
      <c r="U457">
        <f>IF('Raw Data Reorganized'!T457&gt;=0,'Raw Data Reorganized'!T457,0)</f>
        <v>0</v>
      </c>
      <c r="V457">
        <f>IF('Raw Data Reorganized'!U457&gt;=0,'Raw Data Reorganized'!U457,0)</f>
        <v>2</v>
      </c>
      <c r="W457">
        <f>IF('Raw Data Reorganized'!V457&gt;=0,'Raw Data Reorganized'!V457,0)</f>
        <v>57588</v>
      </c>
      <c r="X457">
        <f>IF('Raw Data Reorganized'!W457&gt;=0,'Raw Data Reorganized'!W457,0)</f>
        <v>2</v>
      </c>
      <c r="Y457">
        <f>IF('Raw Data Reorganized'!X457&gt;=0,'Raw Data Reorganized'!X457,0)</f>
        <v>86</v>
      </c>
      <c r="Z457">
        <f>IF('Raw Data Reorganized'!Y457&gt;=0,'Raw Data Reorganized'!Y457,0)</f>
        <v>193</v>
      </c>
      <c r="AA457">
        <f>IF('Raw Data Reorganized'!Z457&gt;=0,'Raw Data Reorganized'!Z457,0)</f>
        <v>246</v>
      </c>
      <c r="AB457">
        <f>IF('Raw Data Reorganized'!AA457&gt;=0,'Raw Data Reorganized'!AA457,0)</f>
        <v>105</v>
      </c>
      <c r="AC457">
        <f>IF('Raw Data Reorganized'!AB457&gt;=0,'Raw Data Reorganized'!AB457,0)</f>
        <v>238898</v>
      </c>
      <c r="AD457">
        <f>IF('Raw Data Reorganized'!AC457&gt;=0,'Raw Data Reorganized'!AC457,0)</f>
        <v>79</v>
      </c>
      <c r="AE457">
        <f>IF('Raw Data Reorganized'!AD457&gt;=0,'Raw Data Reorganized'!AD457,0)</f>
        <v>53</v>
      </c>
      <c r="AF457">
        <f>IF('Raw Data Reorganized'!AE457&gt;=0,'Raw Data Reorganized'!AE457,0)</f>
        <v>0</v>
      </c>
      <c r="AG457">
        <f>IF('Raw Data Reorganized'!AF457&gt;=0,'Raw Data Reorganized'!AF457,0)</f>
        <v>6</v>
      </c>
      <c r="AH457">
        <f>IF('Raw Data Reorganized'!AG457&gt;=0,'Raw Data Reorganized'!AG457,0)</f>
        <v>0</v>
      </c>
      <c r="AI457">
        <v>0</v>
      </c>
      <c r="AJ457">
        <v>0</v>
      </c>
      <c r="AK457">
        <v>0</v>
      </c>
      <c r="AL457">
        <v>0</v>
      </c>
    </row>
    <row r="458" spans="1:38" ht="17">
      <c r="A458" s="10">
        <v>1960</v>
      </c>
      <c r="B458" s="12" t="s">
        <v>654</v>
      </c>
      <c r="C458" s="12" t="s">
        <v>655</v>
      </c>
      <c r="D458" s="21"/>
      <c r="E458">
        <f>IF('Raw Data Reorganized'!D458&gt;=0,'Raw Data Reorganized'!D458,0)</f>
        <v>110829</v>
      </c>
      <c r="F458">
        <f>IF('Raw Data Reorganized'!E458&gt;=0,'Raw Data Reorganized'!E458,0)</f>
        <v>8</v>
      </c>
      <c r="G458">
        <f>IF('Raw Data Reorganized'!F458&gt;=0,'Raw Data Reorganized'!F458,0)</f>
        <v>1558</v>
      </c>
      <c r="H458">
        <f>IF('Raw Data Reorganized'!G458&gt;=0,'Raw Data Reorganized'!G458,0)</f>
        <v>11</v>
      </c>
      <c r="I458">
        <f>IF('Raw Data Reorganized'!H458&gt;=0,'Raw Data Reorganized'!H458,0)</f>
        <v>2</v>
      </c>
      <c r="J458">
        <f>IF('Raw Data Reorganized'!I458&gt;=0,'Raw Data Reorganized'!I458,0)</f>
        <v>651</v>
      </c>
      <c r="K458">
        <f>IF('Raw Data Reorganized'!J458&gt;=0,'Raw Data Reorganized'!J458,0)</f>
        <v>10</v>
      </c>
      <c r="L458">
        <f>IF('Raw Data Reorganized'!K458&gt;=0,'Raw Data Reorganized'!K458,0)</f>
        <v>0</v>
      </c>
      <c r="M458">
        <f>IF('Raw Data Reorganized'!L458&gt;=0,'Raw Data Reorganized'!L458,0)</f>
        <v>0</v>
      </c>
      <c r="N458">
        <f>IF('Raw Data Reorganized'!M458&gt;=0,'Raw Data Reorganized'!M458,0)</f>
        <v>0</v>
      </c>
      <c r="O458">
        <f>IF('Raw Data Reorganized'!N458&gt;=0,'Raw Data Reorganized'!N458,0)</f>
        <v>0</v>
      </c>
      <c r="P458">
        <f>IF('Raw Data Reorganized'!O458&gt;=0,'Raw Data Reorganized'!O458,0)</f>
        <v>0</v>
      </c>
      <c r="Q458">
        <f>IF('Raw Data Reorganized'!P458&gt;=0,'Raw Data Reorganized'!P458,0)</f>
        <v>0</v>
      </c>
      <c r="R458">
        <f>IF('Raw Data Reorganized'!Q458&gt;=0,'Raw Data Reorganized'!Q458,0)</f>
        <v>0</v>
      </c>
      <c r="S458">
        <f>IF('Raw Data Reorganized'!R458&gt;=0,'Raw Data Reorganized'!R458,0)</f>
        <v>0</v>
      </c>
      <c r="T458">
        <f>IF('Raw Data Reorganized'!S458&gt;=0,'Raw Data Reorganized'!S458,0)</f>
        <v>2</v>
      </c>
      <c r="U458">
        <f>IF('Raw Data Reorganized'!T458&gt;=0,'Raw Data Reorganized'!T458,0)</f>
        <v>280</v>
      </c>
      <c r="V458">
        <f>IF('Raw Data Reorganized'!U458&gt;=0,'Raw Data Reorganized'!U458,0)</f>
        <v>0</v>
      </c>
      <c r="W458">
        <f>IF('Raw Data Reorganized'!V458&gt;=0,'Raw Data Reorganized'!V458,0)</f>
        <v>5662</v>
      </c>
      <c r="X458">
        <f>IF('Raw Data Reorganized'!W458&gt;=0,'Raw Data Reorganized'!W458,0)</f>
        <v>2</v>
      </c>
      <c r="Y458">
        <f>IF('Raw Data Reorganized'!X458&gt;=0,'Raw Data Reorganized'!X458,0)</f>
        <v>29</v>
      </c>
      <c r="Z458">
        <f>IF('Raw Data Reorganized'!Y458&gt;=0,'Raw Data Reorganized'!Y458,0)</f>
        <v>40</v>
      </c>
      <c r="AA458">
        <f>IF('Raw Data Reorganized'!Z458&gt;=0,'Raw Data Reorganized'!Z458,0)</f>
        <v>65</v>
      </c>
      <c r="AB458">
        <f>IF('Raw Data Reorganized'!AA458&gt;=0,'Raw Data Reorganized'!AA458,0)</f>
        <v>49</v>
      </c>
      <c r="AC458">
        <f>IF('Raw Data Reorganized'!AB458&gt;=0,'Raw Data Reorganized'!AB458,0)</f>
        <v>49966</v>
      </c>
      <c r="AD458">
        <f>IF('Raw Data Reorganized'!AC458&gt;=0,'Raw Data Reorganized'!AC458,0)</f>
        <v>32</v>
      </c>
      <c r="AE458">
        <f>IF('Raw Data Reorganized'!AD458&gt;=0,'Raw Data Reorganized'!AD458,0)</f>
        <v>8</v>
      </c>
      <c r="AF458">
        <f>IF('Raw Data Reorganized'!AE458&gt;=0,'Raw Data Reorganized'!AE458,0)</f>
        <v>0</v>
      </c>
      <c r="AG458">
        <f>IF('Raw Data Reorganized'!AF458&gt;=0,'Raw Data Reorganized'!AF458,0)</f>
        <v>0</v>
      </c>
      <c r="AH458">
        <f>IF('Raw Data Reorganized'!AG458&gt;=0,'Raw Data Reorganized'!AG458,0)</f>
        <v>0</v>
      </c>
      <c r="AI458">
        <v>0</v>
      </c>
      <c r="AJ458">
        <v>0</v>
      </c>
      <c r="AK458">
        <v>0</v>
      </c>
      <c r="AL458">
        <v>0</v>
      </c>
    </row>
    <row r="459" spans="1:38" ht="17">
      <c r="A459" s="10">
        <v>1960</v>
      </c>
      <c r="B459" s="12" t="s">
        <v>554</v>
      </c>
      <c r="C459" s="12" t="s">
        <v>261</v>
      </c>
      <c r="D459" s="21"/>
      <c r="E459">
        <f>IF('Raw Data Reorganized'!D459&gt;=0,'Raw Data Reorganized'!D459,0)</f>
        <v>10162</v>
      </c>
      <c r="F459">
        <f>IF('Raw Data Reorganized'!E459&gt;=0,'Raw Data Reorganized'!E459,0)</f>
        <v>59</v>
      </c>
      <c r="G459">
        <f>IF('Raw Data Reorganized'!F459&gt;=0,'Raw Data Reorganized'!F459,0)</f>
        <v>22075</v>
      </c>
      <c r="H459">
        <f>IF('Raw Data Reorganized'!G459&gt;=0,'Raw Data Reorganized'!G459,0)</f>
        <v>159</v>
      </c>
      <c r="I459">
        <f>IF('Raw Data Reorganized'!H459&gt;=0,'Raw Data Reorganized'!H459,0)</f>
        <v>21</v>
      </c>
      <c r="J459">
        <f>IF('Raw Data Reorganized'!I459&gt;=0,'Raw Data Reorganized'!I459,0)</f>
        <v>4392</v>
      </c>
      <c r="K459">
        <f>IF('Raw Data Reorganized'!J459&gt;=0,'Raw Data Reorganized'!J459,0)</f>
        <v>6</v>
      </c>
      <c r="L459">
        <f>IF('Raw Data Reorganized'!K459&gt;=0,'Raw Data Reorganized'!K459,0)</f>
        <v>1</v>
      </c>
      <c r="M459">
        <f>IF('Raw Data Reorganized'!L459&gt;=0,'Raw Data Reorganized'!L459,0)</f>
        <v>184</v>
      </c>
      <c r="N459">
        <f>IF('Raw Data Reorganized'!M459&gt;=0,'Raw Data Reorganized'!M459,0)</f>
        <v>100</v>
      </c>
      <c r="O459">
        <f>IF('Raw Data Reorganized'!N459&gt;=0,'Raw Data Reorganized'!N459,0)</f>
        <v>0</v>
      </c>
      <c r="P459">
        <f>IF('Raw Data Reorganized'!O459&gt;=0,'Raw Data Reorganized'!O459,0)</f>
        <v>1</v>
      </c>
      <c r="Q459">
        <f>IF('Raw Data Reorganized'!P459&gt;=0,'Raw Data Reorganized'!P459,0)</f>
        <v>57</v>
      </c>
      <c r="R459">
        <f>IF('Raw Data Reorganized'!Q459&gt;=0,'Raw Data Reorganized'!Q459,0)</f>
        <v>0</v>
      </c>
      <c r="S459">
        <f>IF('Raw Data Reorganized'!R459&gt;=0,'Raw Data Reorganized'!R459,0)</f>
        <v>0</v>
      </c>
      <c r="T459">
        <f>IF('Raw Data Reorganized'!S459&gt;=0,'Raw Data Reorganized'!S459,0)</f>
        <v>0</v>
      </c>
      <c r="U459">
        <f>IF('Raw Data Reorganized'!T459&gt;=0,'Raw Data Reorganized'!T459,0)</f>
        <v>0</v>
      </c>
      <c r="V459">
        <f>IF('Raw Data Reorganized'!U459&gt;=0,'Raw Data Reorganized'!U459,0)</f>
        <v>1</v>
      </c>
      <c r="W459">
        <f>IF('Raw Data Reorganized'!V459&gt;=0,'Raw Data Reorganized'!V459,0)</f>
        <v>39294</v>
      </c>
      <c r="X459">
        <f>IF('Raw Data Reorganized'!W459&gt;=0,'Raw Data Reorganized'!W459,0)</f>
        <v>3</v>
      </c>
      <c r="Y459">
        <f>IF('Raw Data Reorganized'!X459&gt;=0,'Raw Data Reorganized'!X459,0)</f>
        <v>109</v>
      </c>
      <c r="Z459">
        <f>IF('Raw Data Reorganized'!Y459&gt;=0,'Raw Data Reorganized'!Y459,0)</f>
        <v>137</v>
      </c>
      <c r="AA459">
        <f>IF('Raw Data Reorganized'!Z459&gt;=0,'Raw Data Reorganized'!Z459,0)</f>
        <v>181</v>
      </c>
      <c r="AB459">
        <f>IF('Raw Data Reorganized'!AA459&gt;=0,'Raw Data Reorganized'!AA459,0)</f>
        <v>109</v>
      </c>
      <c r="AC459">
        <f>IF('Raw Data Reorganized'!AB459&gt;=0,'Raw Data Reorganized'!AB459,0)</f>
        <v>152337</v>
      </c>
      <c r="AD459">
        <f>IF('Raw Data Reorganized'!AC459&gt;=0,'Raw Data Reorganized'!AC459,0)</f>
        <v>109</v>
      </c>
      <c r="AE459">
        <f>IF('Raw Data Reorganized'!AD459&gt;=0,'Raw Data Reorganized'!AD459,0)</f>
        <v>59</v>
      </c>
      <c r="AF459">
        <f>IF('Raw Data Reorganized'!AE459&gt;=0,'Raw Data Reorganized'!AE459,0)</f>
        <v>0</v>
      </c>
      <c r="AG459">
        <f>IF('Raw Data Reorganized'!AF459&gt;=0,'Raw Data Reorganized'!AF459,0)</f>
        <v>0</v>
      </c>
      <c r="AH459">
        <f>IF('Raw Data Reorganized'!AG459&gt;=0,'Raw Data Reorganized'!AG459,0)</f>
        <v>0</v>
      </c>
      <c r="AI459">
        <v>0</v>
      </c>
      <c r="AJ459">
        <v>0</v>
      </c>
      <c r="AK459">
        <v>0</v>
      </c>
      <c r="AL459">
        <v>0</v>
      </c>
    </row>
    <row r="460" spans="1:38" ht="17">
      <c r="A460" s="10">
        <v>1960</v>
      </c>
      <c r="B460" s="12" t="s">
        <v>555</v>
      </c>
      <c r="C460" s="12" t="s">
        <v>261</v>
      </c>
      <c r="D460" s="21"/>
      <c r="E460">
        <f>IF('Raw Data Reorganized'!D460&gt;=0,'Raw Data Reorganized'!D460,0)</f>
        <v>35879</v>
      </c>
      <c r="F460">
        <f>IF('Raw Data Reorganized'!E460&gt;=0,'Raw Data Reorganized'!E460,0)</f>
        <v>67</v>
      </c>
      <c r="G460">
        <f>IF('Raw Data Reorganized'!F460&gt;=0,'Raw Data Reorganized'!F460,0)</f>
        <v>25203</v>
      </c>
      <c r="H460">
        <f>IF('Raw Data Reorganized'!G460&gt;=0,'Raw Data Reorganized'!G460,0)</f>
        <v>107</v>
      </c>
      <c r="I460">
        <f>IF('Raw Data Reorganized'!H460&gt;=0,'Raw Data Reorganized'!H460,0)</f>
        <v>15</v>
      </c>
      <c r="J460">
        <f>IF('Raw Data Reorganized'!I460&gt;=0,'Raw Data Reorganized'!I460,0)</f>
        <v>3921</v>
      </c>
      <c r="K460">
        <f>IF('Raw Data Reorganized'!J460&gt;=0,'Raw Data Reorganized'!J460,0)</f>
        <v>37</v>
      </c>
      <c r="L460">
        <f>IF('Raw Data Reorganized'!K460&gt;=0,'Raw Data Reorganized'!K460,0)</f>
        <v>6</v>
      </c>
      <c r="M460">
        <f>IF('Raw Data Reorganized'!L460&gt;=0,'Raw Data Reorganized'!L460,0)</f>
        <v>1329</v>
      </c>
      <c r="N460">
        <f>IF('Raw Data Reorganized'!M460&gt;=0,'Raw Data Reorganized'!M460,0)</f>
        <v>100</v>
      </c>
      <c r="O460">
        <f>IF('Raw Data Reorganized'!N460&gt;=0,'Raw Data Reorganized'!N460,0)</f>
        <v>6</v>
      </c>
      <c r="P460">
        <f>IF('Raw Data Reorganized'!O460&gt;=0,'Raw Data Reorganized'!O460,0)</f>
        <v>2</v>
      </c>
      <c r="Q460">
        <f>IF('Raw Data Reorganized'!P460&gt;=0,'Raw Data Reorganized'!P460,0)</f>
        <v>175</v>
      </c>
      <c r="R460">
        <f>IF('Raw Data Reorganized'!Q460&gt;=0,'Raw Data Reorganized'!Q460,0)</f>
        <v>0</v>
      </c>
      <c r="S460">
        <f>IF('Raw Data Reorganized'!R460&gt;=0,'Raw Data Reorganized'!R460,0)</f>
        <v>0</v>
      </c>
      <c r="T460">
        <f>IF('Raw Data Reorganized'!S460&gt;=0,'Raw Data Reorganized'!S460,0)</f>
        <v>1</v>
      </c>
      <c r="U460">
        <f>IF('Raw Data Reorganized'!T460&gt;=0,'Raw Data Reorganized'!T460,0)</f>
        <v>1176</v>
      </c>
      <c r="V460">
        <f>IF('Raw Data Reorganized'!U460&gt;=0,'Raw Data Reorganized'!U460,0)</f>
        <v>2</v>
      </c>
      <c r="W460">
        <f>IF('Raw Data Reorganized'!V460&gt;=0,'Raw Data Reorganized'!V460,0)</f>
        <v>81463</v>
      </c>
      <c r="X460">
        <f>IF('Raw Data Reorganized'!W460&gt;=0,'Raw Data Reorganized'!W460,0)</f>
        <v>5</v>
      </c>
      <c r="Y460">
        <f>IF('Raw Data Reorganized'!X460&gt;=0,'Raw Data Reorganized'!X460,0)</f>
        <v>155</v>
      </c>
      <c r="Z460">
        <f>IF('Raw Data Reorganized'!Y460&gt;=0,'Raw Data Reorganized'!Y460,0)</f>
        <v>283</v>
      </c>
      <c r="AA460">
        <f>IF('Raw Data Reorganized'!Z460&gt;=0,'Raw Data Reorganized'!Z460,0)</f>
        <v>402</v>
      </c>
      <c r="AB460">
        <f>IF('Raw Data Reorganized'!AA460&gt;=0,'Raw Data Reorganized'!AA460,0)</f>
        <v>189</v>
      </c>
      <c r="AC460">
        <f>IF('Raw Data Reorganized'!AB460&gt;=0,'Raw Data Reorganized'!AB460,0)</f>
        <v>376716</v>
      </c>
      <c r="AD460">
        <f>IF('Raw Data Reorganized'!AC460&gt;=0,'Raw Data Reorganized'!AC460,0)</f>
        <v>149</v>
      </c>
      <c r="AE460">
        <f>IF('Raw Data Reorganized'!AD460&gt;=0,'Raw Data Reorganized'!AD460,0)</f>
        <v>63</v>
      </c>
      <c r="AF460">
        <f>IF('Raw Data Reorganized'!AE460&gt;=0,'Raw Data Reorganized'!AE460,0)</f>
        <v>0</v>
      </c>
      <c r="AG460">
        <f>IF('Raw Data Reorganized'!AF460&gt;=0,'Raw Data Reorganized'!AF460,0)</f>
        <v>3</v>
      </c>
      <c r="AH460">
        <f>IF('Raw Data Reorganized'!AG460&gt;=0,'Raw Data Reorganized'!AG460,0)</f>
        <v>0</v>
      </c>
      <c r="AI460">
        <v>0</v>
      </c>
      <c r="AJ460">
        <v>0</v>
      </c>
      <c r="AK460">
        <v>0</v>
      </c>
      <c r="AL460">
        <v>0</v>
      </c>
    </row>
    <row r="461" spans="1:38" ht="17">
      <c r="A461" s="10">
        <v>1960</v>
      </c>
      <c r="B461" s="12" t="s">
        <v>556</v>
      </c>
      <c r="C461" s="12" t="s">
        <v>373</v>
      </c>
      <c r="D461" s="21"/>
      <c r="E461">
        <f>IF('Raw Data Reorganized'!D461&gt;=0,'Raw Data Reorganized'!D461,0)</f>
        <v>5913</v>
      </c>
      <c r="F461">
        <f>IF('Raw Data Reorganized'!E461&gt;=0,'Raw Data Reorganized'!E461,0)</f>
        <v>31</v>
      </c>
      <c r="G461">
        <f>IF('Raw Data Reorganized'!F461&gt;=0,'Raw Data Reorganized'!F461,0)</f>
        <v>7195</v>
      </c>
      <c r="H461">
        <f>IF('Raw Data Reorganized'!G461&gt;=0,'Raw Data Reorganized'!G461,0)</f>
        <v>24</v>
      </c>
      <c r="I461">
        <f>IF('Raw Data Reorganized'!H461&gt;=0,'Raw Data Reorganized'!H461,0)</f>
        <v>5</v>
      </c>
      <c r="J461">
        <f>IF('Raw Data Reorganized'!I461&gt;=0,'Raw Data Reorganized'!I461,0)</f>
        <v>1583</v>
      </c>
      <c r="K461">
        <f>IF('Raw Data Reorganized'!J461&gt;=0,'Raw Data Reorganized'!J461,0)</f>
        <v>10</v>
      </c>
      <c r="L461">
        <f>IF('Raw Data Reorganized'!K461&gt;=0,'Raw Data Reorganized'!K461,0)</f>
        <v>1</v>
      </c>
      <c r="M461">
        <f>IF('Raw Data Reorganized'!L461&gt;=0,'Raw Data Reorganized'!L461,0)</f>
        <v>0</v>
      </c>
      <c r="N461">
        <f>IF('Raw Data Reorganized'!M461&gt;=0,'Raw Data Reorganized'!M461,0)</f>
        <v>0</v>
      </c>
      <c r="O461">
        <f>IF('Raw Data Reorganized'!N461&gt;=0,'Raw Data Reorganized'!N461,0)</f>
        <v>0</v>
      </c>
      <c r="P461">
        <f>IF('Raw Data Reorganized'!O461&gt;=0,'Raw Data Reorganized'!O461,0)</f>
        <v>1</v>
      </c>
      <c r="Q461">
        <f>IF('Raw Data Reorganized'!P461&gt;=0,'Raw Data Reorganized'!P461,0)</f>
        <v>67</v>
      </c>
      <c r="R461">
        <f>IF('Raw Data Reorganized'!Q461&gt;=0,'Raw Data Reorganized'!Q461,0)</f>
        <v>0</v>
      </c>
      <c r="S461">
        <f>IF('Raw Data Reorganized'!R461&gt;=0,'Raw Data Reorganized'!R461,0)</f>
        <v>0</v>
      </c>
      <c r="T461">
        <f>IF('Raw Data Reorganized'!S461&gt;=0,'Raw Data Reorganized'!S461,0)</f>
        <v>1</v>
      </c>
      <c r="U461">
        <f>IF('Raw Data Reorganized'!T461&gt;=0,'Raw Data Reorganized'!T461,0)</f>
        <v>0</v>
      </c>
      <c r="V461">
        <f>IF('Raw Data Reorganized'!U461&gt;=0,'Raw Data Reorganized'!U461,0)</f>
        <v>1</v>
      </c>
      <c r="W461">
        <f>IF('Raw Data Reorganized'!V461&gt;=0,'Raw Data Reorganized'!V461,0)</f>
        <v>13676</v>
      </c>
      <c r="X461">
        <f>IF('Raw Data Reorganized'!W461&gt;=0,'Raw Data Reorganized'!W461,0)</f>
        <v>2</v>
      </c>
      <c r="Y461">
        <f>IF('Raw Data Reorganized'!X461&gt;=0,'Raw Data Reorganized'!X461,0)</f>
        <v>70</v>
      </c>
      <c r="Z461">
        <f>IF('Raw Data Reorganized'!Y461&gt;=0,'Raw Data Reorganized'!Y461,0)</f>
        <v>121</v>
      </c>
      <c r="AA461">
        <f>IF('Raw Data Reorganized'!Z461&gt;=0,'Raw Data Reorganized'!Z461,0)</f>
        <v>157</v>
      </c>
      <c r="AB461">
        <f>IF('Raw Data Reorganized'!AA461&gt;=0,'Raw Data Reorganized'!AA461,0)</f>
        <v>86</v>
      </c>
      <c r="AC461">
        <f>IF('Raw Data Reorganized'!AB461&gt;=0,'Raw Data Reorganized'!AB461,0)</f>
        <v>50390</v>
      </c>
      <c r="AD461">
        <f>IF('Raw Data Reorganized'!AC461&gt;=0,'Raw Data Reorganized'!AC461,0)</f>
        <v>69</v>
      </c>
      <c r="AE461">
        <f>IF('Raw Data Reorganized'!AD461&gt;=0,'Raw Data Reorganized'!AD461,0)</f>
        <v>31</v>
      </c>
      <c r="AF461">
        <f>IF('Raw Data Reorganized'!AE461&gt;=0,'Raw Data Reorganized'!AE461,0)</f>
        <v>0</v>
      </c>
      <c r="AG461">
        <f>IF('Raw Data Reorganized'!AF461&gt;=0,'Raw Data Reorganized'!AF461,0)</f>
        <v>1</v>
      </c>
      <c r="AH461">
        <f>IF('Raw Data Reorganized'!AG461&gt;=0,'Raw Data Reorganized'!AG461,0)</f>
        <v>0</v>
      </c>
      <c r="AI461">
        <v>0</v>
      </c>
      <c r="AJ461">
        <v>0</v>
      </c>
      <c r="AK461">
        <v>0</v>
      </c>
      <c r="AL461">
        <v>0</v>
      </c>
    </row>
    <row r="462" spans="1:38" ht="17">
      <c r="A462" s="10">
        <v>1960</v>
      </c>
      <c r="B462" s="12" t="s">
        <v>557</v>
      </c>
      <c r="C462" s="12" t="s">
        <v>373</v>
      </c>
      <c r="D462" s="21"/>
      <c r="E462">
        <f>IF('Raw Data Reorganized'!D462&gt;=0,'Raw Data Reorganized'!D462,0)</f>
        <v>1532</v>
      </c>
      <c r="F462">
        <f>IF('Raw Data Reorganized'!E462&gt;=0,'Raw Data Reorganized'!E462,0)</f>
        <v>49</v>
      </c>
      <c r="G462">
        <f>IF('Raw Data Reorganized'!F462&gt;=0,'Raw Data Reorganized'!F462,0)</f>
        <v>21597</v>
      </c>
      <c r="H462">
        <f>IF('Raw Data Reorganized'!G462&gt;=0,'Raw Data Reorganized'!G462,0)</f>
        <v>22</v>
      </c>
      <c r="I462">
        <f>IF('Raw Data Reorganized'!H462&gt;=0,'Raw Data Reorganized'!H462,0)</f>
        <v>13</v>
      </c>
      <c r="J462">
        <f>IF('Raw Data Reorganized'!I462&gt;=0,'Raw Data Reorganized'!I462,0)</f>
        <v>4425</v>
      </c>
      <c r="K462">
        <f>IF('Raw Data Reorganized'!J462&gt;=0,'Raw Data Reorganized'!J462,0)</f>
        <v>23</v>
      </c>
      <c r="L462">
        <f>IF('Raw Data Reorganized'!K462&gt;=0,'Raw Data Reorganized'!K462,0)</f>
        <v>6</v>
      </c>
      <c r="M462">
        <f>IF('Raw Data Reorganized'!L462&gt;=0,'Raw Data Reorganized'!L462,0)</f>
        <v>1121</v>
      </c>
      <c r="N462">
        <f>IF('Raw Data Reorganized'!M462&gt;=0,'Raw Data Reorganized'!M462,0)</f>
        <v>100</v>
      </c>
      <c r="O462">
        <f>IF('Raw Data Reorganized'!N462&gt;=0,'Raw Data Reorganized'!N462,0)</f>
        <v>5</v>
      </c>
      <c r="P462">
        <f>IF('Raw Data Reorganized'!O462&gt;=0,'Raw Data Reorganized'!O462,0)</f>
        <v>3</v>
      </c>
      <c r="Q462">
        <f>IF('Raw Data Reorganized'!P462&gt;=0,'Raw Data Reorganized'!P462,0)</f>
        <v>254</v>
      </c>
      <c r="R462">
        <f>IF('Raw Data Reorganized'!Q462&gt;=0,'Raw Data Reorganized'!Q462,0)</f>
        <v>0</v>
      </c>
      <c r="S462">
        <f>IF('Raw Data Reorganized'!R462&gt;=0,'Raw Data Reorganized'!R462,0)</f>
        <v>0</v>
      </c>
      <c r="T462">
        <f>IF('Raw Data Reorganized'!S462&gt;=0,'Raw Data Reorganized'!S462,0)</f>
        <v>7</v>
      </c>
      <c r="U462">
        <f>IF('Raw Data Reorganized'!T462&gt;=0,'Raw Data Reorganized'!T462,0)</f>
        <v>167</v>
      </c>
      <c r="V462">
        <f>IF('Raw Data Reorganized'!U462&gt;=0,'Raw Data Reorganized'!U462,0)</f>
        <v>4</v>
      </c>
      <c r="W462">
        <f>IF('Raw Data Reorganized'!V462&gt;=0,'Raw Data Reorganized'!V462,0)</f>
        <v>76928</v>
      </c>
      <c r="X462">
        <f>IF('Raw Data Reorganized'!W462&gt;=0,'Raw Data Reorganized'!W462,0)</f>
        <v>1</v>
      </c>
      <c r="Y462">
        <f>IF('Raw Data Reorganized'!X462&gt;=0,'Raw Data Reorganized'!X462,0)</f>
        <v>124</v>
      </c>
      <c r="Z462">
        <f>IF('Raw Data Reorganized'!Y462&gt;=0,'Raw Data Reorganized'!Y462,0)</f>
        <v>274</v>
      </c>
      <c r="AA462">
        <f>IF('Raw Data Reorganized'!Z462&gt;=0,'Raw Data Reorganized'!Z462,0)</f>
        <v>500</v>
      </c>
      <c r="AB462">
        <f>IF('Raw Data Reorganized'!AA462&gt;=0,'Raw Data Reorganized'!AA462,0)</f>
        <v>132</v>
      </c>
      <c r="AC462">
        <f>IF('Raw Data Reorganized'!AB462&gt;=0,'Raw Data Reorganized'!AB462,0)</f>
        <v>310548</v>
      </c>
      <c r="AD462">
        <f>IF('Raw Data Reorganized'!AC462&gt;=0,'Raw Data Reorganized'!AC462,0)</f>
        <v>123</v>
      </c>
      <c r="AE462">
        <f>IF('Raw Data Reorganized'!AD462&gt;=0,'Raw Data Reorganized'!AD462,0)</f>
        <v>47</v>
      </c>
      <c r="AF462">
        <f>IF('Raw Data Reorganized'!AE462&gt;=0,'Raw Data Reorganized'!AE462,0)</f>
        <v>0</v>
      </c>
      <c r="AG462">
        <f>IF('Raw Data Reorganized'!AF462&gt;=0,'Raw Data Reorganized'!AF462,0)</f>
        <v>2</v>
      </c>
      <c r="AH462">
        <f>IF('Raw Data Reorganized'!AG462&gt;=0,'Raw Data Reorganized'!AG462,0)</f>
        <v>0</v>
      </c>
      <c r="AI462">
        <v>0</v>
      </c>
      <c r="AJ462">
        <v>0</v>
      </c>
      <c r="AK462">
        <v>0</v>
      </c>
      <c r="AL462">
        <v>0</v>
      </c>
    </row>
    <row r="463" spans="1:38" ht="17">
      <c r="A463" s="10">
        <v>1960</v>
      </c>
      <c r="B463" s="12" t="s">
        <v>656</v>
      </c>
      <c r="C463" s="12" t="s">
        <v>255</v>
      </c>
      <c r="D463" s="21"/>
      <c r="E463">
        <f>IF('Raw Data Reorganized'!D463&gt;=0,'Raw Data Reorganized'!D463,0)</f>
        <v>3404</v>
      </c>
      <c r="F463">
        <f>IF('Raw Data Reorganized'!E463&gt;=0,'Raw Data Reorganized'!E463,0)</f>
        <v>68</v>
      </c>
      <c r="G463">
        <f>IF('Raw Data Reorganized'!F463&gt;=0,'Raw Data Reorganized'!F463,0)</f>
        <v>33754</v>
      </c>
      <c r="H463">
        <f>IF('Raw Data Reorganized'!G463&gt;=0,'Raw Data Reorganized'!G463,0)</f>
        <v>305</v>
      </c>
      <c r="I463">
        <f>IF('Raw Data Reorganized'!H463&gt;=0,'Raw Data Reorganized'!H463,0)</f>
        <v>5</v>
      </c>
      <c r="J463">
        <f>IF('Raw Data Reorganized'!I463&gt;=0,'Raw Data Reorganized'!I463,0)</f>
        <v>4985</v>
      </c>
      <c r="K463">
        <f>IF('Raw Data Reorganized'!J463&gt;=0,'Raw Data Reorganized'!J463,0)</f>
        <v>79</v>
      </c>
      <c r="L463">
        <f>IF('Raw Data Reorganized'!K463&gt;=0,'Raw Data Reorganized'!K463,0)</f>
        <v>0</v>
      </c>
      <c r="M463">
        <f>IF('Raw Data Reorganized'!L463&gt;=0,'Raw Data Reorganized'!L463,0)</f>
        <v>0</v>
      </c>
      <c r="N463">
        <f>IF('Raw Data Reorganized'!M463&gt;=0,'Raw Data Reorganized'!M463,0)</f>
        <v>0</v>
      </c>
      <c r="O463">
        <f>IF('Raw Data Reorganized'!N463&gt;=0,'Raw Data Reorganized'!N463,0)</f>
        <v>0</v>
      </c>
      <c r="P463">
        <f>IF('Raw Data Reorganized'!O463&gt;=0,'Raw Data Reorganized'!O463,0)</f>
        <v>0</v>
      </c>
      <c r="Q463">
        <f>IF('Raw Data Reorganized'!P463&gt;=0,'Raw Data Reorganized'!P463,0)</f>
        <v>0</v>
      </c>
      <c r="R463">
        <f>IF('Raw Data Reorganized'!Q463&gt;=0,'Raw Data Reorganized'!Q463,0)</f>
        <v>0</v>
      </c>
      <c r="S463">
        <f>IF('Raw Data Reorganized'!R463&gt;=0,'Raw Data Reorganized'!R463,0)</f>
        <v>0</v>
      </c>
      <c r="T463">
        <f>IF('Raw Data Reorganized'!S463&gt;=0,'Raw Data Reorganized'!S463,0)</f>
        <v>2</v>
      </c>
      <c r="U463">
        <f>IF('Raw Data Reorganized'!T463&gt;=0,'Raw Data Reorganized'!T463,0)</f>
        <v>64</v>
      </c>
      <c r="V463">
        <f>IF('Raw Data Reorganized'!U463&gt;=0,'Raw Data Reorganized'!U463,0)</f>
        <v>3</v>
      </c>
      <c r="W463">
        <f>IF('Raw Data Reorganized'!V463&gt;=0,'Raw Data Reorganized'!V463,0)</f>
        <v>56012</v>
      </c>
      <c r="X463">
        <f>IF('Raw Data Reorganized'!W463&gt;=0,'Raw Data Reorganized'!W463,0)</f>
        <v>4</v>
      </c>
      <c r="Y463">
        <f>IF('Raw Data Reorganized'!X463&gt;=0,'Raw Data Reorganized'!X463,0)</f>
        <v>110</v>
      </c>
      <c r="Z463">
        <f>IF('Raw Data Reorganized'!Y463&gt;=0,'Raw Data Reorganized'!Y463,0)</f>
        <v>230</v>
      </c>
      <c r="AA463">
        <f>IF('Raw Data Reorganized'!Z463&gt;=0,'Raw Data Reorganized'!Z463,0)</f>
        <v>322</v>
      </c>
      <c r="AB463">
        <f>IF('Raw Data Reorganized'!AA463&gt;=0,'Raw Data Reorganized'!AA463,0)</f>
        <v>118</v>
      </c>
      <c r="AC463">
        <f>IF('Raw Data Reorganized'!AB463&gt;=0,'Raw Data Reorganized'!AB463,0)</f>
        <v>275000</v>
      </c>
      <c r="AD463">
        <f>IF('Raw Data Reorganized'!AC463&gt;=0,'Raw Data Reorganized'!AC463,0)</f>
        <v>83</v>
      </c>
      <c r="AE463">
        <f>IF('Raw Data Reorganized'!AD463&gt;=0,'Raw Data Reorganized'!AD463,0)</f>
        <v>53</v>
      </c>
      <c r="AF463">
        <f>IF('Raw Data Reorganized'!AE463&gt;=0,'Raw Data Reorganized'!AE463,0)</f>
        <v>1</v>
      </c>
      <c r="AG463">
        <f>IF('Raw Data Reorganized'!AF463&gt;=0,'Raw Data Reorganized'!AF463,0)</f>
        <v>9</v>
      </c>
      <c r="AH463">
        <f>IF('Raw Data Reorganized'!AG463&gt;=0,'Raw Data Reorganized'!AG463,0)</f>
        <v>1</v>
      </c>
      <c r="AI463">
        <v>0</v>
      </c>
      <c r="AJ463">
        <v>0</v>
      </c>
      <c r="AK463">
        <v>0</v>
      </c>
      <c r="AL463">
        <v>0</v>
      </c>
    </row>
    <row r="464" spans="1:38" ht="17">
      <c r="A464" s="10">
        <v>1960</v>
      </c>
      <c r="B464" s="12" t="s">
        <v>657</v>
      </c>
      <c r="C464" s="12" t="s">
        <v>644</v>
      </c>
      <c r="D464" s="21"/>
      <c r="E464">
        <f>IF('Raw Data Reorganized'!D464&gt;=0,'Raw Data Reorganized'!D464,0)</f>
        <v>8713</v>
      </c>
      <c r="F464">
        <f>IF('Raw Data Reorganized'!E464&gt;=0,'Raw Data Reorganized'!E464,0)</f>
        <v>63</v>
      </c>
      <c r="G464">
        <f>IF('Raw Data Reorganized'!F464&gt;=0,'Raw Data Reorganized'!F464,0)</f>
        <v>26308</v>
      </c>
      <c r="H464">
        <f>IF('Raw Data Reorganized'!G464&gt;=0,'Raw Data Reorganized'!G464,0)</f>
        <v>246</v>
      </c>
      <c r="I464">
        <f>IF('Raw Data Reorganized'!H464&gt;=0,'Raw Data Reorganized'!H464,0)</f>
        <v>19</v>
      </c>
      <c r="J464">
        <f>IF('Raw Data Reorganized'!I464&gt;=0,'Raw Data Reorganized'!I464,0)</f>
        <v>5036</v>
      </c>
      <c r="K464">
        <f>IF('Raw Data Reorganized'!J464&gt;=0,'Raw Data Reorganized'!J464,0)</f>
        <v>0</v>
      </c>
      <c r="L464">
        <f>IF('Raw Data Reorganized'!K464&gt;=0,'Raw Data Reorganized'!K464,0)</f>
        <v>1</v>
      </c>
      <c r="M464">
        <f>IF('Raw Data Reorganized'!L464&gt;=0,'Raw Data Reorganized'!L464,0)</f>
        <v>150</v>
      </c>
      <c r="N464">
        <f>IF('Raw Data Reorganized'!M464&gt;=0,'Raw Data Reorganized'!M464,0)</f>
        <v>100</v>
      </c>
      <c r="O464">
        <f>IF('Raw Data Reorganized'!N464&gt;=0,'Raw Data Reorganized'!N464,0)</f>
        <v>0</v>
      </c>
      <c r="P464">
        <f>IF('Raw Data Reorganized'!O464&gt;=0,'Raw Data Reorganized'!O464,0)</f>
        <v>2</v>
      </c>
      <c r="Q464">
        <f>IF('Raw Data Reorganized'!P464&gt;=0,'Raw Data Reorganized'!P464,0)</f>
        <v>100</v>
      </c>
      <c r="R464">
        <f>IF('Raw Data Reorganized'!Q464&gt;=0,'Raw Data Reorganized'!Q464,0)</f>
        <v>1</v>
      </c>
      <c r="S464">
        <f>IF('Raw Data Reorganized'!R464&gt;=0,'Raw Data Reorganized'!R464,0)</f>
        <v>96</v>
      </c>
      <c r="T464">
        <f>IF('Raw Data Reorganized'!S464&gt;=0,'Raw Data Reorganized'!S464,0)</f>
        <v>0</v>
      </c>
      <c r="U464">
        <f>IF('Raw Data Reorganized'!T464&gt;=0,'Raw Data Reorganized'!T464,0)</f>
        <v>0</v>
      </c>
      <c r="V464">
        <f>IF('Raw Data Reorganized'!U464&gt;=0,'Raw Data Reorganized'!U464,0)</f>
        <v>2</v>
      </c>
      <c r="W464">
        <f>IF('Raw Data Reorganized'!V464&gt;=0,'Raw Data Reorganized'!V464,0)</f>
        <v>49221</v>
      </c>
      <c r="X464">
        <f>IF('Raw Data Reorganized'!W464&gt;=0,'Raw Data Reorganized'!W464,0)</f>
        <v>6</v>
      </c>
      <c r="Y464">
        <f>IF('Raw Data Reorganized'!X464&gt;=0,'Raw Data Reorganized'!X464,0)</f>
        <v>93</v>
      </c>
      <c r="Z464">
        <f>IF('Raw Data Reorganized'!Y464&gt;=0,'Raw Data Reorganized'!Y464,0)</f>
        <v>146</v>
      </c>
      <c r="AA464">
        <f>IF('Raw Data Reorganized'!Z464&gt;=0,'Raw Data Reorganized'!Z464,0)</f>
        <v>197</v>
      </c>
      <c r="AB464">
        <f>IF('Raw Data Reorganized'!AA464&gt;=0,'Raw Data Reorganized'!AA464,0)</f>
        <v>111</v>
      </c>
      <c r="AC464">
        <f>IF('Raw Data Reorganized'!AB464&gt;=0,'Raw Data Reorganized'!AB464,0)</f>
        <v>180436</v>
      </c>
      <c r="AD464">
        <f>IF('Raw Data Reorganized'!AC464&gt;=0,'Raw Data Reorganized'!AC464,0)</f>
        <v>88</v>
      </c>
      <c r="AE464">
        <f>IF('Raw Data Reorganized'!AD464&gt;=0,'Raw Data Reorganized'!AD464,0)</f>
        <v>60</v>
      </c>
      <c r="AF464">
        <f>IF('Raw Data Reorganized'!AE464&gt;=0,'Raw Data Reorganized'!AE464,0)</f>
        <v>0</v>
      </c>
      <c r="AG464">
        <f>IF('Raw Data Reorganized'!AF464&gt;=0,'Raw Data Reorganized'!AF464,0)</f>
        <v>5</v>
      </c>
      <c r="AH464">
        <f>IF('Raw Data Reorganized'!AG464&gt;=0,'Raw Data Reorganized'!AG464,0)</f>
        <v>0</v>
      </c>
      <c r="AI464">
        <v>0</v>
      </c>
      <c r="AJ464">
        <v>0</v>
      </c>
      <c r="AK464">
        <v>0</v>
      </c>
      <c r="AL464">
        <v>0</v>
      </c>
    </row>
    <row r="465" spans="1:38" ht="17">
      <c r="A465" s="10">
        <v>1960</v>
      </c>
      <c r="B465" s="12" t="s">
        <v>558</v>
      </c>
      <c r="C465" s="12" t="s">
        <v>285</v>
      </c>
      <c r="D465" s="21"/>
      <c r="E465">
        <f>IF('Raw Data Reorganized'!D465&gt;=0,'Raw Data Reorganized'!D465,0)</f>
        <v>22137</v>
      </c>
      <c r="F465">
        <f>IF('Raw Data Reorganized'!E465&gt;=0,'Raw Data Reorganized'!E465,0)</f>
        <v>15</v>
      </c>
      <c r="G465">
        <f>IF('Raw Data Reorganized'!F465&gt;=0,'Raw Data Reorganized'!F465,0)</f>
        <v>6053</v>
      </c>
      <c r="H465">
        <f>IF('Raw Data Reorganized'!G465&gt;=0,'Raw Data Reorganized'!G465,0)</f>
        <v>48</v>
      </c>
      <c r="I465">
        <f>IF('Raw Data Reorganized'!H465&gt;=0,'Raw Data Reorganized'!H465,0)</f>
        <v>2</v>
      </c>
      <c r="J465">
        <f>IF('Raw Data Reorganized'!I465&gt;=0,'Raw Data Reorganized'!I465,0)</f>
        <v>1000</v>
      </c>
      <c r="K465">
        <f>IF('Raw Data Reorganized'!J465&gt;=0,'Raw Data Reorganized'!J465,0)</f>
        <v>16</v>
      </c>
      <c r="L465">
        <f>IF('Raw Data Reorganized'!K465&gt;=0,'Raw Data Reorganized'!K465,0)</f>
        <v>0</v>
      </c>
      <c r="M465">
        <f>IF('Raw Data Reorganized'!L465&gt;=0,'Raw Data Reorganized'!L465,0)</f>
        <v>0</v>
      </c>
      <c r="N465">
        <f>IF('Raw Data Reorganized'!M465&gt;=0,'Raw Data Reorganized'!M465,0)</f>
        <v>0</v>
      </c>
      <c r="O465">
        <f>IF('Raw Data Reorganized'!N465&gt;=0,'Raw Data Reorganized'!N465,0)</f>
        <v>0</v>
      </c>
      <c r="P465">
        <f>IF('Raw Data Reorganized'!O465&gt;=0,'Raw Data Reorganized'!O465,0)</f>
        <v>1</v>
      </c>
      <c r="Q465">
        <f>IF('Raw Data Reorganized'!P465&gt;=0,'Raw Data Reorganized'!P465,0)</f>
        <v>56</v>
      </c>
      <c r="R465">
        <f>IF('Raw Data Reorganized'!Q465&gt;=0,'Raw Data Reorganized'!Q465,0)</f>
        <v>0</v>
      </c>
      <c r="S465">
        <f>IF('Raw Data Reorganized'!R465&gt;=0,'Raw Data Reorganized'!R465,0)</f>
        <v>0</v>
      </c>
      <c r="T465">
        <f>IF('Raw Data Reorganized'!S465&gt;=0,'Raw Data Reorganized'!S465,0)</f>
        <v>0</v>
      </c>
      <c r="U465">
        <f>IF('Raw Data Reorganized'!T465&gt;=0,'Raw Data Reorganized'!T465,0)</f>
        <v>0</v>
      </c>
      <c r="V465">
        <f>IF('Raw Data Reorganized'!U465&gt;=0,'Raw Data Reorganized'!U465,0)</f>
        <v>0</v>
      </c>
      <c r="W465">
        <f>IF('Raw Data Reorganized'!V465&gt;=0,'Raw Data Reorganized'!V465,0)</f>
        <v>9272</v>
      </c>
      <c r="X465">
        <f>IF('Raw Data Reorganized'!W465&gt;=0,'Raw Data Reorganized'!W465,0)</f>
        <v>5</v>
      </c>
      <c r="Y465">
        <f>IF('Raw Data Reorganized'!X465&gt;=0,'Raw Data Reorganized'!X465,0)</f>
        <v>26</v>
      </c>
      <c r="Z465">
        <f>IF('Raw Data Reorganized'!Y465&gt;=0,'Raw Data Reorganized'!Y465,0)</f>
        <v>29</v>
      </c>
      <c r="AA465">
        <f>IF('Raw Data Reorganized'!Z465&gt;=0,'Raw Data Reorganized'!Z465,0)</f>
        <v>113</v>
      </c>
      <c r="AB465">
        <f>IF('Raw Data Reorganized'!AA465&gt;=0,'Raw Data Reorganized'!AA465,0)</f>
        <v>40</v>
      </c>
      <c r="AC465">
        <f>IF('Raw Data Reorganized'!AB465&gt;=0,'Raw Data Reorganized'!AB465,0)</f>
        <v>30840</v>
      </c>
      <c r="AD465">
        <f>IF('Raw Data Reorganized'!AC465&gt;=0,'Raw Data Reorganized'!AC465,0)</f>
        <v>26</v>
      </c>
      <c r="AE465">
        <f>IF('Raw Data Reorganized'!AD465&gt;=0,'Raw Data Reorganized'!AD465,0)</f>
        <v>15</v>
      </c>
      <c r="AF465">
        <f>IF('Raw Data Reorganized'!AE465&gt;=0,'Raw Data Reorganized'!AE465,0)</f>
        <v>0</v>
      </c>
      <c r="AG465">
        <f>IF('Raw Data Reorganized'!AF465&gt;=0,'Raw Data Reorganized'!AF465,0)</f>
        <v>2</v>
      </c>
      <c r="AH465">
        <f>IF('Raw Data Reorganized'!AG465&gt;=0,'Raw Data Reorganized'!AG465,0)</f>
        <v>0</v>
      </c>
      <c r="AI465">
        <v>0</v>
      </c>
      <c r="AJ465">
        <v>0</v>
      </c>
      <c r="AK465">
        <v>0</v>
      </c>
      <c r="AL465">
        <v>0</v>
      </c>
    </row>
    <row r="466" spans="1:38" ht="17">
      <c r="A466" s="10">
        <v>1960</v>
      </c>
      <c r="B466" s="12" t="s">
        <v>559</v>
      </c>
      <c r="C466" s="12" t="s">
        <v>247</v>
      </c>
      <c r="D466" s="21"/>
      <c r="E466">
        <f>IF('Raw Data Reorganized'!D466&gt;=0,'Raw Data Reorganized'!D466,0)</f>
        <v>25477</v>
      </c>
      <c r="F466">
        <f>IF('Raw Data Reorganized'!E466&gt;=0,'Raw Data Reorganized'!E466,0)</f>
        <v>32</v>
      </c>
      <c r="G466">
        <f>IF('Raw Data Reorganized'!F466&gt;=0,'Raw Data Reorganized'!F466,0)</f>
        <v>6712</v>
      </c>
      <c r="H466">
        <f>IF('Raw Data Reorganized'!G466&gt;=0,'Raw Data Reorganized'!G466,0)</f>
        <v>40</v>
      </c>
      <c r="I466">
        <f>IF('Raw Data Reorganized'!H466&gt;=0,'Raw Data Reorganized'!H466,0)</f>
        <v>6</v>
      </c>
      <c r="J466">
        <f>IF('Raw Data Reorganized'!I466&gt;=0,'Raw Data Reorganized'!I466,0)</f>
        <v>967</v>
      </c>
      <c r="K466">
        <f>IF('Raw Data Reorganized'!J466&gt;=0,'Raw Data Reorganized'!J466,0)</f>
        <v>9</v>
      </c>
      <c r="L466">
        <f>IF('Raw Data Reorganized'!K466&gt;=0,'Raw Data Reorganized'!K466,0)</f>
        <v>1</v>
      </c>
      <c r="M466">
        <f>IF('Raw Data Reorganized'!L466&gt;=0,'Raw Data Reorganized'!L466,0)</f>
        <v>151</v>
      </c>
      <c r="N466">
        <f>IF('Raw Data Reorganized'!M466&gt;=0,'Raw Data Reorganized'!M466,0)</f>
        <v>100</v>
      </c>
      <c r="O466">
        <f>IF('Raw Data Reorganized'!N466&gt;=0,'Raw Data Reorganized'!N466,0)</f>
        <v>1</v>
      </c>
      <c r="P466">
        <f>IF('Raw Data Reorganized'!O466&gt;=0,'Raw Data Reorganized'!O466,0)</f>
        <v>0</v>
      </c>
      <c r="Q466">
        <f>IF('Raw Data Reorganized'!P466&gt;=0,'Raw Data Reorganized'!P466,0)</f>
        <v>0</v>
      </c>
      <c r="R466">
        <f>IF('Raw Data Reorganized'!Q466&gt;=0,'Raw Data Reorganized'!Q466,0)</f>
        <v>1</v>
      </c>
      <c r="S466">
        <f>IF('Raw Data Reorganized'!R466&gt;=0,'Raw Data Reorganized'!R466,0)</f>
        <v>13</v>
      </c>
      <c r="T466">
        <f>IF('Raw Data Reorganized'!S466&gt;=0,'Raw Data Reorganized'!S466,0)</f>
        <v>1</v>
      </c>
      <c r="U466">
        <f>IF('Raw Data Reorganized'!T466&gt;=0,'Raw Data Reorganized'!T466,0)</f>
        <v>34</v>
      </c>
      <c r="V466">
        <f>IF('Raw Data Reorganized'!U466&gt;=0,'Raw Data Reorganized'!U466,0)</f>
        <v>0</v>
      </c>
      <c r="W466">
        <f>IF('Raw Data Reorganized'!V466&gt;=0,'Raw Data Reorganized'!V466,0)</f>
        <v>18289</v>
      </c>
      <c r="X466">
        <f>IF('Raw Data Reorganized'!W466&gt;=0,'Raw Data Reorganized'!W466,0)</f>
        <v>6</v>
      </c>
      <c r="Y466">
        <f>IF('Raw Data Reorganized'!X466&gt;=0,'Raw Data Reorganized'!X466,0)</f>
        <v>73</v>
      </c>
      <c r="Z466">
        <f>IF('Raw Data Reorganized'!Y466&gt;=0,'Raw Data Reorganized'!Y466,0)</f>
        <v>82</v>
      </c>
      <c r="AA466">
        <f>IF('Raw Data Reorganized'!Z466&gt;=0,'Raw Data Reorganized'!Z466,0)</f>
        <v>135</v>
      </c>
      <c r="AB466">
        <f>IF('Raw Data Reorganized'!AA466&gt;=0,'Raw Data Reorganized'!AA466,0)</f>
        <v>109</v>
      </c>
      <c r="AC466">
        <f>IF('Raw Data Reorganized'!AB466&gt;=0,'Raw Data Reorganized'!AB466,0)</f>
        <v>121383</v>
      </c>
      <c r="AD466">
        <f>IF('Raw Data Reorganized'!AC466&gt;=0,'Raw Data Reorganized'!AC466,0)</f>
        <v>73</v>
      </c>
      <c r="AE466">
        <f>IF('Raw Data Reorganized'!AD466&gt;=0,'Raw Data Reorganized'!AD466,0)</f>
        <v>32</v>
      </c>
      <c r="AF466">
        <f>IF('Raw Data Reorganized'!AE466&gt;=0,'Raw Data Reorganized'!AE466,0)</f>
        <v>0</v>
      </c>
      <c r="AG466">
        <f>IF('Raw Data Reorganized'!AF466&gt;=0,'Raw Data Reorganized'!AF466,0)</f>
        <v>2</v>
      </c>
      <c r="AH466">
        <f>IF('Raw Data Reorganized'!AG466&gt;=0,'Raw Data Reorganized'!AG466,0)</f>
        <v>0</v>
      </c>
      <c r="AI466">
        <v>0</v>
      </c>
      <c r="AJ466">
        <v>0</v>
      </c>
      <c r="AK466">
        <v>0</v>
      </c>
      <c r="AL466">
        <v>0</v>
      </c>
    </row>
    <row r="467" spans="1:38" ht="17">
      <c r="A467" s="10">
        <v>1960</v>
      </c>
      <c r="B467" s="12" t="s">
        <v>560</v>
      </c>
      <c r="C467" s="12" t="s">
        <v>379</v>
      </c>
      <c r="D467" s="21"/>
      <c r="E467">
        <f>IF('Raw Data Reorganized'!D467&gt;=0,'Raw Data Reorganized'!D467,0)</f>
        <v>633</v>
      </c>
      <c r="F467">
        <f>IF('Raw Data Reorganized'!E467&gt;=0,'Raw Data Reorganized'!E467,0)</f>
        <v>41</v>
      </c>
      <c r="G467">
        <f>IF('Raw Data Reorganized'!F467&gt;=0,'Raw Data Reorganized'!F467,0)</f>
        <v>21064</v>
      </c>
      <c r="H467">
        <f>IF('Raw Data Reorganized'!G467&gt;=0,'Raw Data Reorganized'!G467,0)</f>
        <v>86</v>
      </c>
      <c r="I467">
        <f>IF('Raw Data Reorganized'!H467&gt;=0,'Raw Data Reorganized'!H467,0)</f>
        <v>7</v>
      </c>
      <c r="J467">
        <f>IF('Raw Data Reorganized'!I467&gt;=0,'Raw Data Reorganized'!I467,0)</f>
        <v>4410</v>
      </c>
      <c r="K467">
        <f>IF('Raw Data Reorganized'!J467&gt;=0,'Raw Data Reorganized'!J467,0)</f>
        <v>54</v>
      </c>
      <c r="L467">
        <f>IF('Raw Data Reorganized'!K467&gt;=0,'Raw Data Reorganized'!K467,0)</f>
        <v>1</v>
      </c>
      <c r="M467">
        <f>IF('Raw Data Reorganized'!L467&gt;=0,'Raw Data Reorganized'!L467,0)</f>
        <v>245</v>
      </c>
      <c r="N467">
        <f>IF('Raw Data Reorganized'!M467&gt;=0,'Raw Data Reorganized'!M467,0)</f>
        <v>100</v>
      </c>
      <c r="O467">
        <f>IF('Raw Data Reorganized'!N467&gt;=0,'Raw Data Reorganized'!N467,0)</f>
        <v>0</v>
      </c>
      <c r="P467">
        <f>IF('Raw Data Reorganized'!O467&gt;=0,'Raw Data Reorganized'!O467,0)</f>
        <v>0</v>
      </c>
      <c r="Q467">
        <f>IF('Raw Data Reorganized'!P467&gt;=0,'Raw Data Reorganized'!P467,0)</f>
        <v>0</v>
      </c>
      <c r="R467">
        <f>IF('Raw Data Reorganized'!Q467&gt;=0,'Raw Data Reorganized'!Q467,0)</f>
        <v>0</v>
      </c>
      <c r="S467">
        <f>IF('Raw Data Reorganized'!R467&gt;=0,'Raw Data Reorganized'!R467,0)</f>
        <v>0</v>
      </c>
      <c r="T467">
        <f>IF('Raw Data Reorganized'!S467&gt;=0,'Raw Data Reorganized'!S467,0)</f>
        <v>1</v>
      </c>
      <c r="U467">
        <f>IF('Raw Data Reorganized'!T467&gt;=0,'Raw Data Reorganized'!T467,0)</f>
        <v>30</v>
      </c>
      <c r="V467">
        <f>IF('Raw Data Reorganized'!U467&gt;=0,'Raw Data Reorganized'!U467,0)</f>
        <v>1</v>
      </c>
      <c r="W467">
        <f>IF('Raw Data Reorganized'!V467&gt;=0,'Raw Data Reorganized'!V467,0)</f>
        <v>67419</v>
      </c>
      <c r="X467">
        <f>IF('Raw Data Reorganized'!W467&gt;=0,'Raw Data Reorganized'!W467,0)</f>
        <v>2</v>
      </c>
      <c r="Y467">
        <f>IF('Raw Data Reorganized'!X467&gt;=0,'Raw Data Reorganized'!X467,0)</f>
        <v>73</v>
      </c>
      <c r="Z467">
        <f>IF('Raw Data Reorganized'!Y467&gt;=0,'Raw Data Reorganized'!Y467,0)</f>
        <v>167</v>
      </c>
      <c r="AA467">
        <f>IF('Raw Data Reorganized'!Z467&gt;=0,'Raw Data Reorganized'!Z467,0)</f>
        <v>317</v>
      </c>
      <c r="AB467">
        <f>IF('Raw Data Reorganized'!AA467&gt;=0,'Raw Data Reorganized'!AA467,0)</f>
        <v>75</v>
      </c>
      <c r="AC467">
        <f>IF('Raw Data Reorganized'!AB467&gt;=0,'Raw Data Reorganized'!AB467,0)</f>
        <v>278876</v>
      </c>
      <c r="AD467">
        <f>IF('Raw Data Reorganized'!AC467&gt;=0,'Raw Data Reorganized'!AC467,0)</f>
        <v>56</v>
      </c>
      <c r="AE467">
        <f>IF('Raw Data Reorganized'!AD467&gt;=0,'Raw Data Reorganized'!AD467,0)</f>
        <v>31</v>
      </c>
      <c r="AF467">
        <f>IF('Raw Data Reorganized'!AE467&gt;=0,'Raw Data Reorganized'!AE467,0)</f>
        <v>0</v>
      </c>
      <c r="AG467">
        <f>IF('Raw Data Reorganized'!AF467&gt;=0,'Raw Data Reorganized'!AF467,0)</f>
        <v>8</v>
      </c>
      <c r="AH467">
        <f>IF('Raw Data Reorganized'!AG467&gt;=0,'Raw Data Reorganized'!AG467,0)</f>
        <v>0</v>
      </c>
      <c r="AI467">
        <v>0</v>
      </c>
      <c r="AJ467">
        <v>0</v>
      </c>
      <c r="AK467">
        <v>0</v>
      </c>
      <c r="AL467">
        <v>0</v>
      </c>
    </row>
    <row r="468" spans="1:38" ht="17">
      <c r="A468" s="10">
        <v>1960</v>
      </c>
      <c r="B468" s="12" t="s">
        <v>547</v>
      </c>
      <c r="C468" s="12" t="s">
        <v>243</v>
      </c>
      <c r="D468" s="21"/>
      <c r="E468">
        <f>IF('Raw Data Reorganized'!D468&gt;=0,'Raw Data Reorganized'!D468,0)</f>
        <v>23000</v>
      </c>
      <c r="F468">
        <f>IF('Raw Data Reorganized'!E468&gt;=0,'Raw Data Reorganized'!E468,0)</f>
        <v>23</v>
      </c>
      <c r="G468">
        <f>IF('Raw Data Reorganized'!F468&gt;=0,'Raw Data Reorganized'!F468,0)</f>
        <v>3424</v>
      </c>
      <c r="H468">
        <f>IF('Raw Data Reorganized'!G468&gt;=0,'Raw Data Reorganized'!G468,0)</f>
        <v>20</v>
      </c>
      <c r="I468">
        <f>IF('Raw Data Reorganized'!H468&gt;=0,'Raw Data Reorganized'!H468,0)</f>
        <v>2</v>
      </c>
      <c r="J468">
        <f>IF('Raw Data Reorganized'!I468&gt;=0,'Raw Data Reorganized'!I468,0)</f>
        <v>320</v>
      </c>
      <c r="K468">
        <f>IF('Raw Data Reorganized'!J468&gt;=0,'Raw Data Reorganized'!J468,0)</f>
        <v>6</v>
      </c>
      <c r="L468">
        <f>IF('Raw Data Reorganized'!K468&gt;=0,'Raw Data Reorganized'!K468,0)</f>
        <v>0</v>
      </c>
      <c r="M468">
        <f>IF('Raw Data Reorganized'!L468&gt;=0,'Raw Data Reorganized'!L468,0)</f>
        <v>0</v>
      </c>
      <c r="N468">
        <f>IF('Raw Data Reorganized'!M468&gt;=0,'Raw Data Reorganized'!M468,0)</f>
        <v>0</v>
      </c>
      <c r="O468">
        <f>IF('Raw Data Reorganized'!N468&gt;=0,'Raw Data Reorganized'!N468,0)</f>
        <v>0</v>
      </c>
      <c r="P468">
        <f>IF('Raw Data Reorganized'!O468&gt;=0,'Raw Data Reorganized'!O468,0)</f>
        <v>0</v>
      </c>
      <c r="Q468">
        <f>IF('Raw Data Reorganized'!P468&gt;=0,'Raw Data Reorganized'!P468,0)</f>
        <v>0</v>
      </c>
      <c r="R468">
        <f>IF('Raw Data Reorganized'!Q468&gt;=0,'Raw Data Reorganized'!Q468,0)</f>
        <v>0</v>
      </c>
      <c r="S468">
        <f>IF('Raw Data Reorganized'!R468&gt;=0,'Raw Data Reorganized'!R468,0)</f>
        <v>0</v>
      </c>
      <c r="T468">
        <f>IF('Raw Data Reorganized'!S468&gt;=0,'Raw Data Reorganized'!S468,0)</f>
        <v>0</v>
      </c>
      <c r="U468">
        <f>IF('Raw Data Reorganized'!T468&gt;=0,'Raw Data Reorganized'!T468,0)</f>
        <v>0</v>
      </c>
      <c r="V468">
        <f>IF('Raw Data Reorganized'!U468&gt;=0,'Raw Data Reorganized'!U468,0)</f>
        <v>0</v>
      </c>
      <c r="W468">
        <f>IF('Raw Data Reorganized'!V468&gt;=0,'Raw Data Reorganized'!V468,0)</f>
        <v>8353</v>
      </c>
      <c r="X468">
        <f>IF('Raw Data Reorganized'!W468&gt;=0,'Raw Data Reorganized'!W468,0)</f>
        <v>7</v>
      </c>
      <c r="Y468">
        <f>IF('Raw Data Reorganized'!X468&gt;=0,'Raw Data Reorganized'!X468,0)</f>
        <v>49</v>
      </c>
      <c r="Z468">
        <f>IF('Raw Data Reorganized'!Y468&gt;=0,'Raw Data Reorganized'!Y468,0)</f>
        <v>59</v>
      </c>
      <c r="AA468">
        <f>IF('Raw Data Reorganized'!Z468&gt;=0,'Raw Data Reorganized'!Z468,0)</f>
        <v>74</v>
      </c>
      <c r="AB468">
        <f>IF('Raw Data Reorganized'!AA468&gt;=0,'Raw Data Reorganized'!AA468,0)</f>
        <v>60</v>
      </c>
      <c r="AC468">
        <f>IF('Raw Data Reorganized'!AB468&gt;=0,'Raw Data Reorganized'!AB468,0)</f>
        <v>25850</v>
      </c>
      <c r="AD468">
        <f>IF('Raw Data Reorganized'!AC468&gt;=0,'Raw Data Reorganized'!AC468,0)</f>
        <v>48</v>
      </c>
      <c r="AE468">
        <f>IF('Raw Data Reorganized'!AD468&gt;=0,'Raw Data Reorganized'!AD468,0)</f>
        <v>23</v>
      </c>
      <c r="AF468">
        <f>IF('Raw Data Reorganized'!AE468&gt;=0,'Raw Data Reorganized'!AE468,0)</f>
        <v>1</v>
      </c>
      <c r="AG468">
        <f>IF('Raw Data Reorganized'!AF468&gt;=0,'Raw Data Reorganized'!AF468,0)</f>
        <v>1</v>
      </c>
      <c r="AH468">
        <f>IF('Raw Data Reorganized'!AG468&gt;=0,'Raw Data Reorganized'!AG468,0)</f>
        <v>1</v>
      </c>
      <c r="AI468">
        <v>0</v>
      </c>
      <c r="AJ468">
        <v>0</v>
      </c>
      <c r="AK468">
        <v>0</v>
      </c>
      <c r="AL468">
        <v>0</v>
      </c>
    </row>
    <row r="469" spans="1:38" ht="17">
      <c r="A469" s="10">
        <v>1960</v>
      </c>
      <c r="B469" s="12" t="s">
        <v>532</v>
      </c>
      <c r="C469" s="12" t="s">
        <v>268</v>
      </c>
      <c r="D469" s="21"/>
      <c r="E469">
        <f>IF('Raw Data Reorganized'!D469&gt;=0,'Raw Data Reorganized'!D469,0)</f>
        <v>5010</v>
      </c>
      <c r="F469">
        <f>IF('Raw Data Reorganized'!E469&gt;=0,'Raw Data Reorganized'!E469,0)</f>
        <v>52</v>
      </c>
      <c r="G469">
        <f>IF('Raw Data Reorganized'!F469&gt;=0,'Raw Data Reorganized'!F469,0)</f>
        <v>15527</v>
      </c>
      <c r="H469">
        <f>IF('Raw Data Reorganized'!G469&gt;=0,'Raw Data Reorganized'!G469,0)</f>
        <v>98</v>
      </c>
      <c r="I469">
        <f>IF('Raw Data Reorganized'!H469&gt;=0,'Raw Data Reorganized'!H469,0)</f>
        <v>7</v>
      </c>
      <c r="J469">
        <f>IF('Raw Data Reorganized'!I469&gt;=0,'Raw Data Reorganized'!I469,0)</f>
        <v>2787</v>
      </c>
      <c r="K469">
        <f>IF('Raw Data Reorganized'!J469&gt;=0,'Raw Data Reorganized'!J469,0)</f>
        <v>30</v>
      </c>
      <c r="L469">
        <f>IF('Raw Data Reorganized'!K469&gt;=0,'Raw Data Reorganized'!K469,0)</f>
        <v>2</v>
      </c>
      <c r="M469">
        <f>IF('Raw Data Reorganized'!L469&gt;=0,'Raw Data Reorganized'!L469,0)</f>
        <v>284</v>
      </c>
      <c r="N469">
        <f>IF('Raw Data Reorganized'!M469&gt;=0,'Raw Data Reorganized'!M469,0)</f>
        <v>100</v>
      </c>
      <c r="O469">
        <f>IF('Raw Data Reorganized'!N469&gt;=0,'Raw Data Reorganized'!N469,0)</f>
        <v>2</v>
      </c>
      <c r="P469">
        <f>IF('Raw Data Reorganized'!O469&gt;=0,'Raw Data Reorganized'!O469,0)</f>
        <v>1</v>
      </c>
      <c r="Q469">
        <f>IF('Raw Data Reorganized'!P469&gt;=0,'Raw Data Reorganized'!P469,0)</f>
        <v>86</v>
      </c>
      <c r="R469">
        <f>IF('Raw Data Reorganized'!Q469&gt;=0,'Raw Data Reorganized'!Q469,0)</f>
        <v>0</v>
      </c>
      <c r="S469">
        <f>IF('Raw Data Reorganized'!R469&gt;=0,'Raw Data Reorganized'!R469,0)</f>
        <v>0</v>
      </c>
      <c r="T469">
        <f>IF('Raw Data Reorganized'!S469&gt;=0,'Raw Data Reorganized'!S469,0)</f>
        <v>1</v>
      </c>
      <c r="U469">
        <f>IF('Raw Data Reorganized'!T469&gt;=0,'Raw Data Reorganized'!T469,0)</f>
        <v>150</v>
      </c>
      <c r="V469">
        <f>IF('Raw Data Reorganized'!U469&gt;=0,'Raw Data Reorganized'!U469,0)</f>
        <v>3</v>
      </c>
      <c r="W469">
        <f>IF('Raw Data Reorganized'!V469&gt;=0,'Raw Data Reorganized'!V469,0)</f>
        <v>20865</v>
      </c>
      <c r="X469">
        <f>IF('Raw Data Reorganized'!W469&gt;=0,'Raw Data Reorganized'!W469,0)</f>
        <v>3</v>
      </c>
      <c r="Y469">
        <f>IF('Raw Data Reorganized'!X469&gt;=0,'Raw Data Reorganized'!X469,0)</f>
        <v>67</v>
      </c>
      <c r="Z469">
        <f>IF('Raw Data Reorganized'!Y469&gt;=0,'Raw Data Reorganized'!Y469,0)</f>
        <v>94</v>
      </c>
      <c r="AA469">
        <f>IF('Raw Data Reorganized'!Z469&gt;=0,'Raw Data Reorganized'!Z469,0)</f>
        <v>128</v>
      </c>
      <c r="AB469">
        <f>IF('Raw Data Reorganized'!AA469&gt;=0,'Raw Data Reorganized'!AA469,0)</f>
        <v>73</v>
      </c>
      <c r="AC469">
        <f>IF('Raw Data Reorganized'!AB469&gt;=0,'Raw Data Reorganized'!AB469,0)</f>
        <v>70910</v>
      </c>
      <c r="AD469">
        <f>IF('Raw Data Reorganized'!AC469&gt;=0,'Raw Data Reorganized'!AC469,0)</f>
        <v>68</v>
      </c>
      <c r="AE469">
        <f>IF('Raw Data Reorganized'!AD469&gt;=0,'Raw Data Reorganized'!AD469,0)</f>
        <v>51</v>
      </c>
      <c r="AF469">
        <f>IF('Raw Data Reorganized'!AE469&gt;=0,'Raw Data Reorganized'!AE469,0)</f>
        <v>0</v>
      </c>
      <c r="AG469">
        <f>IF('Raw Data Reorganized'!AF469&gt;=0,'Raw Data Reorganized'!AF469,0)</f>
        <v>0</v>
      </c>
      <c r="AH469">
        <f>IF('Raw Data Reorganized'!AG469&gt;=0,'Raw Data Reorganized'!AG469,0)</f>
        <v>0</v>
      </c>
      <c r="AI469">
        <v>0</v>
      </c>
      <c r="AJ469">
        <v>0</v>
      </c>
      <c r="AK469">
        <v>0</v>
      </c>
      <c r="AL469">
        <v>0</v>
      </c>
    </row>
    <row r="470" spans="1:38" ht="17">
      <c r="A470" s="10">
        <v>1960</v>
      </c>
      <c r="B470" s="12" t="s">
        <v>658</v>
      </c>
      <c r="C470" s="12" t="s">
        <v>373</v>
      </c>
      <c r="D470" s="21"/>
      <c r="E470">
        <f>IF('Raw Data Reorganized'!D470&gt;=0,'Raw Data Reorganized'!D470,0)</f>
        <v>1807</v>
      </c>
      <c r="F470">
        <f>IF('Raw Data Reorganized'!E470&gt;=0,'Raw Data Reorganized'!E470,0)</f>
        <v>60</v>
      </c>
      <c r="G470">
        <f>IF('Raw Data Reorganized'!F470&gt;=0,'Raw Data Reorganized'!F470,0)</f>
        <v>24148</v>
      </c>
      <c r="H470">
        <f>IF('Raw Data Reorganized'!G470&gt;=0,'Raw Data Reorganized'!G470,0)</f>
        <v>136</v>
      </c>
      <c r="I470">
        <f>IF('Raw Data Reorganized'!H470&gt;=0,'Raw Data Reorganized'!H470,0)</f>
        <v>3</v>
      </c>
      <c r="J470">
        <f>IF('Raw Data Reorganized'!I470&gt;=0,'Raw Data Reorganized'!I470,0)</f>
        <v>2094</v>
      </c>
      <c r="K470">
        <f>IF('Raw Data Reorganized'!J470&gt;=0,'Raw Data Reorganized'!J470,0)</f>
        <v>21</v>
      </c>
      <c r="L470">
        <f>IF('Raw Data Reorganized'!K470&gt;=0,'Raw Data Reorganized'!K470,0)</f>
        <v>0</v>
      </c>
      <c r="M470">
        <f>IF('Raw Data Reorganized'!L470&gt;=0,'Raw Data Reorganized'!L470,0)</f>
        <v>0</v>
      </c>
      <c r="N470">
        <f>IF('Raw Data Reorganized'!M470&gt;=0,'Raw Data Reorganized'!M470,0)</f>
        <v>0</v>
      </c>
      <c r="O470">
        <f>IF('Raw Data Reorganized'!N470&gt;=0,'Raw Data Reorganized'!N470,0)</f>
        <v>0</v>
      </c>
      <c r="P470">
        <f>IF('Raw Data Reorganized'!O470&gt;=0,'Raw Data Reorganized'!O470,0)</f>
        <v>2</v>
      </c>
      <c r="Q470">
        <f>IF('Raw Data Reorganized'!P470&gt;=0,'Raw Data Reorganized'!P470,0)</f>
        <v>93</v>
      </c>
      <c r="R470">
        <f>IF('Raw Data Reorganized'!Q470&gt;=0,'Raw Data Reorganized'!Q470,0)</f>
        <v>0</v>
      </c>
      <c r="S470">
        <f>IF('Raw Data Reorganized'!R470&gt;=0,'Raw Data Reorganized'!R470,0)</f>
        <v>0</v>
      </c>
      <c r="T470">
        <f>IF('Raw Data Reorganized'!S470&gt;=0,'Raw Data Reorganized'!S470,0)</f>
        <v>1</v>
      </c>
      <c r="U470">
        <f>IF('Raw Data Reorganized'!T470&gt;=0,'Raw Data Reorganized'!T470,0)</f>
        <v>0</v>
      </c>
      <c r="V470">
        <f>IF('Raw Data Reorganized'!U470&gt;=0,'Raw Data Reorganized'!U470,0)</f>
        <v>5</v>
      </c>
      <c r="W470">
        <f>IF('Raw Data Reorganized'!V470&gt;=0,'Raw Data Reorganized'!V470,0)</f>
        <v>38422</v>
      </c>
      <c r="X470">
        <f>IF('Raw Data Reorganized'!W470&gt;=0,'Raw Data Reorganized'!W470,0)</f>
        <v>5</v>
      </c>
      <c r="Y470">
        <f>IF('Raw Data Reorganized'!X470&gt;=0,'Raw Data Reorganized'!X470,0)</f>
        <v>81</v>
      </c>
      <c r="Z470">
        <f>IF('Raw Data Reorganized'!Y470&gt;=0,'Raw Data Reorganized'!Y470,0)</f>
        <v>133</v>
      </c>
      <c r="AA470">
        <f>IF('Raw Data Reorganized'!Z470&gt;=0,'Raw Data Reorganized'!Z470,0)</f>
        <v>228</v>
      </c>
      <c r="AB470">
        <f>IF('Raw Data Reorganized'!AA470&gt;=0,'Raw Data Reorganized'!AA470,0)</f>
        <v>82</v>
      </c>
      <c r="AC470">
        <f>IF('Raw Data Reorganized'!AB470&gt;=0,'Raw Data Reorganized'!AB470,0)</f>
        <v>154349</v>
      </c>
      <c r="AD470">
        <f>IF('Raw Data Reorganized'!AC470&gt;=0,'Raw Data Reorganized'!AC470,0)</f>
        <v>63</v>
      </c>
      <c r="AE470">
        <f>IF('Raw Data Reorganized'!AD470&gt;=0,'Raw Data Reorganized'!AD470,0)</f>
        <v>48</v>
      </c>
      <c r="AF470">
        <f>IF('Raw Data Reorganized'!AE470&gt;=0,'Raw Data Reorganized'!AE470,0)</f>
        <v>0</v>
      </c>
      <c r="AG470">
        <f>IF('Raw Data Reorganized'!AF470&gt;=0,'Raw Data Reorganized'!AF470,0)</f>
        <v>8</v>
      </c>
      <c r="AH470">
        <f>IF('Raw Data Reorganized'!AG470&gt;=0,'Raw Data Reorganized'!AG470,0)</f>
        <v>0</v>
      </c>
      <c r="AI470">
        <v>0</v>
      </c>
      <c r="AJ470">
        <v>0</v>
      </c>
      <c r="AK470">
        <v>0</v>
      </c>
      <c r="AL470">
        <v>0</v>
      </c>
    </row>
    <row r="471" spans="1:38" ht="17">
      <c r="A471" s="10">
        <v>1960</v>
      </c>
      <c r="B471" s="12" t="s">
        <v>659</v>
      </c>
      <c r="C471" s="12" t="s">
        <v>367</v>
      </c>
      <c r="D471" s="21"/>
      <c r="E471">
        <f>IF('Raw Data Reorganized'!D471&gt;=0,'Raw Data Reorganized'!D471,0)</f>
        <v>9863</v>
      </c>
      <c r="F471">
        <f>IF('Raw Data Reorganized'!E471&gt;=0,'Raw Data Reorganized'!E471,0)</f>
        <v>16</v>
      </c>
      <c r="G471">
        <f>IF('Raw Data Reorganized'!F471&gt;=0,'Raw Data Reorganized'!F471,0)</f>
        <v>3645</v>
      </c>
      <c r="H471">
        <f>IF('Raw Data Reorganized'!G471&gt;=0,'Raw Data Reorganized'!G471,0)</f>
        <v>24</v>
      </c>
      <c r="I471">
        <f>IF('Raw Data Reorganized'!H471&gt;=0,'Raw Data Reorganized'!H471,0)</f>
        <v>3</v>
      </c>
      <c r="J471">
        <f>IF('Raw Data Reorganized'!I471&gt;=0,'Raw Data Reorganized'!I471,0)</f>
        <v>534</v>
      </c>
      <c r="K471">
        <f>IF('Raw Data Reorganized'!J471&gt;=0,'Raw Data Reorganized'!J471,0)</f>
        <v>1</v>
      </c>
      <c r="L471">
        <f>IF('Raw Data Reorganized'!K471&gt;=0,'Raw Data Reorganized'!K471,0)</f>
        <v>0</v>
      </c>
      <c r="M471">
        <f>IF('Raw Data Reorganized'!L471&gt;=0,'Raw Data Reorganized'!L471,0)</f>
        <v>0</v>
      </c>
      <c r="N471">
        <f>IF('Raw Data Reorganized'!M471&gt;=0,'Raw Data Reorganized'!M471,0)</f>
        <v>0</v>
      </c>
      <c r="O471">
        <f>IF('Raw Data Reorganized'!N471&gt;=0,'Raw Data Reorganized'!N471,0)</f>
        <v>0</v>
      </c>
      <c r="P471">
        <f>IF('Raw Data Reorganized'!O471&gt;=0,'Raw Data Reorganized'!O471,0)</f>
        <v>0</v>
      </c>
      <c r="Q471">
        <f>IF('Raw Data Reorganized'!P471&gt;=0,'Raw Data Reorganized'!P471,0)</f>
        <v>0</v>
      </c>
      <c r="R471">
        <f>IF('Raw Data Reorganized'!Q471&gt;=0,'Raw Data Reorganized'!Q471,0)</f>
        <v>0</v>
      </c>
      <c r="S471">
        <f>IF('Raw Data Reorganized'!R471&gt;=0,'Raw Data Reorganized'!R471,0)</f>
        <v>0</v>
      </c>
      <c r="T471">
        <f>IF('Raw Data Reorganized'!S471&gt;=0,'Raw Data Reorganized'!S471,0)</f>
        <v>0</v>
      </c>
      <c r="U471">
        <f>IF('Raw Data Reorganized'!T471&gt;=0,'Raw Data Reorganized'!T471,0)</f>
        <v>0</v>
      </c>
      <c r="V471">
        <f>IF('Raw Data Reorganized'!U471&gt;=0,'Raw Data Reorganized'!U471,0)</f>
        <v>2</v>
      </c>
      <c r="W471">
        <f>IF('Raw Data Reorganized'!V471&gt;=0,'Raw Data Reorganized'!V471,0)</f>
        <v>19572</v>
      </c>
      <c r="X471">
        <f>IF('Raw Data Reorganized'!W471&gt;=0,'Raw Data Reorganized'!W471,0)</f>
        <v>3</v>
      </c>
      <c r="Y471">
        <f>IF('Raw Data Reorganized'!X471&gt;=0,'Raw Data Reorganized'!X471,0)</f>
        <v>85</v>
      </c>
      <c r="Z471">
        <f>IF('Raw Data Reorganized'!Y471&gt;=0,'Raw Data Reorganized'!Y471,0)</f>
        <v>96</v>
      </c>
      <c r="AA471">
        <f>IF('Raw Data Reorganized'!Z471&gt;=0,'Raw Data Reorganized'!Z471,0)</f>
        <v>106</v>
      </c>
      <c r="AB471">
        <f>IF('Raw Data Reorganized'!AA471&gt;=0,'Raw Data Reorganized'!AA471,0)</f>
        <v>87</v>
      </c>
      <c r="AC471">
        <f>IF('Raw Data Reorganized'!AB471&gt;=0,'Raw Data Reorganized'!AB471,0)</f>
        <v>68432</v>
      </c>
      <c r="AD471">
        <f>IF('Raw Data Reorganized'!AC471&gt;=0,'Raw Data Reorganized'!AC471,0)</f>
        <v>85</v>
      </c>
      <c r="AE471">
        <f>IF('Raw Data Reorganized'!AD471&gt;=0,'Raw Data Reorganized'!AD471,0)</f>
        <v>16</v>
      </c>
      <c r="AF471">
        <f>IF('Raw Data Reorganized'!AE471&gt;=0,'Raw Data Reorganized'!AE471,0)</f>
        <v>0</v>
      </c>
      <c r="AG471">
        <f>IF('Raw Data Reorganized'!AF471&gt;=0,'Raw Data Reorganized'!AF471,0)</f>
        <v>1</v>
      </c>
      <c r="AH471">
        <f>IF('Raw Data Reorganized'!AG471&gt;=0,'Raw Data Reorganized'!AG471,0)</f>
        <v>0</v>
      </c>
      <c r="AI471">
        <v>0</v>
      </c>
      <c r="AJ471">
        <v>0</v>
      </c>
      <c r="AK471">
        <v>0</v>
      </c>
      <c r="AL471">
        <v>0</v>
      </c>
    </row>
    <row r="472" spans="1:38" ht="17">
      <c r="A472" s="10">
        <v>1960</v>
      </c>
      <c r="B472" s="12" t="s">
        <v>660</v>
      </c>
      <c r="C472" s="12" t="s">
        <v>285</v>
      </c>
      <c r="D472" s="21"/>
      <c r="E472">
        <f>IF('Raw Data Reorganized'!D472&gt;=0,'Raw Data Reorganized'!D472,0)</f>
        <v>3334</v>
      </c>
      <c r="F472">
        <f>IF('Raw Data Reorganized'!E472&gt;=0,'Raw Data Reorganized'!E472,0)</f>
        <v>56</v>
      </c>
      <c r="G472">
        <f>IF('Raw Data Reorganized'!F472&gt;=0,'Raw Data Reorganized'!F472,0)</f>
        <v>17468</v>
      </c>
      <c r="H472">
        <f>IF('Raw Data Reorganized'!G472&gt;=0,'Raw Data Reorganized'!G472,0)</f>
        <v>76</v>
      </c>
      <c r="I472">
        <f>IF('Raw Data Reorganized'!H472&gt;=0,'Raw Data Reorganized'!H472,0)</f>
        <v>5</v>
      </c>
      <c r="J472">
        <f>IF('Raw Data Reorganized'!I472&gt;=0,'Raw Data Reorganized'!I472,0)</f>
        <v>932</v>
      </c>
      <c r="K472">
        <f>IF('Raw Data Reorganized'!J472&gt;=0,'Raw Data Reorganized'!J472,0)</f>
        <v>5</v>
      </c>
      <c r="L472">
        <f>IF('Raw Data Reorganized'!K472&gt;=0,'Raw Data Reorganized'!K472,0)</f>
        <v>2</v>
      </c>
      <c r="M472">
        <f>IF('Raw Data Reorganized'!L472&gt;=0,'Raw Data Reorganized'!L472,0)</f>
        <v>314</v>
      </c>
      <c r="N472">
        <f>IF('Raw Data Reorganized'!M472&gt;=0,'Raw Data Reorganized'!M472,0)</f>
        <v>100</v>
      </c>
      <c r="O472">
        <f>IF('Raw Data Reorganized'!N472&gt;=0,'Raw Data Reorganized'!N472,0)</f>
        <v>1</v>
      </c>
      <c r="P472">
        <f>IF('Raw Data Reorganized'!O472&gt;=0,'Raw Data Reorganized'!O472,0)</f>
        <v>0</v>
      </c>
      <c r="Q472">
        <f>IF('Raw Data Reorganized'!P472&gt;=0,'Raw Data Reorganized'!P472,0)</f>
        <v>0</v>
      </c>
      <c r="R472">
        <f>IF('Raw Data Reorganized'!Q472&gt;=0,'Raw Data Reorganized'!Q472,0)</f>
        <v>0</v>
      </c>
      <c r="S472">
        <f>IF('Raw Data Reorganized'!R472&gt;=0,'Raw Data Reorganized'!R472,0)</f>
        <v>0</v>
      </c>
      <c r="T472">
        <f>IF('Raw Data Reorganized'!S472&gt;=0,'Raw Data Reorganized'!S472,0)</f>
        <v>0</v>
      </c>
      <c r="U472">
        <f>IF('Raw Data Reorganized'!T472&gt;=0,'Raw Data Reorganized'!T472,0)</f>
        <v>0</v>
      </c>
      <c r="V472">
        <f>IF('Raw Data Reorganized'!U472&gt;=0,'Raw Data Reorganized'!U472,0)</f>
        <v>0</v>
      </c>
      <c r="W472">
        <f>IF('Raw Data Reorganized'!V472&gt;=0,'Raw Data Reorganized'!V472,0)</f>
        <v>44638</v>
      </c>
      <c r="X472">
        <f>IF('Raw Data Reorganized'!W472&gt;=0,'Raw Data Reorganized'!W472,0)</f>
        <v>1</v>
      </c>
      <c r="Y472">
        <f>IF('Raw Data Reorganized'!X472&gt;=0,'Raw Data Reorganized'!X472,0)</f>
        <v>112</v>
      </c>
      <c r="Z472">
        <f>IF('Raw Data Reorganized'!Y472&gt;=0,'Raw Data Reorganized'!Y472,0)</f>
        <v>138</v>
      </c>
      <c r="AA472">
        <f>IF('Raw Data Reorganized'!Z472&gt;=0,'Raw Data Reorganized'!Z472,0)</f>
        <v>266</v>
      </c>
      <c r="AB472">
        <f>IF('Raw Data Reorganized'!AA472&gt;=0,'Raw Data Reorganized'!AA472,0)</f>
        <v>152</v>
      </c>
      <c r="AC472">
        <f>IF('Raw Data Reorganized'!AB472&gt;=0,'Raw Data Reorganized'!AB472,0)</f>
        <v>207199</v>
      </c>
      <c r="AD472">
        <f>IF('Raw Data Reorganized'!AC472&gt;=0,'Raw Data Reorganized'!AC472,0)</f>
        <v>87</v>
      </c>
      <c r="AE472">
        <f>IF('Raw Data Reorganized'!AD472&gt;=0,'Raw Data Reorganized'!AD472,0)</f>
        <v>42</v>
      </c>
      <c r="AF472">
        <f>IF('Raw Data Reorganized'!AE472&gt;=0,'Raw Data Reorganized'!AE472,0)</f>
        <v>0</v>
      </c>
      <c r="AG472">
        <f>IF('Raw Data Reorganized'!AF472&gt;=0,'Raw Data Reorganized'!AF472,0)</f>
        <v>7</v>
      </c>
      <c r="AH472">
        <f>IF('Raw Data Reorganized'!AG472&gt;=0,'Raw Data Reorganized'!AG472,0)</f>
        <v>0</v>
      </c>
      <c r="AI472">
        <v>0</v>
      </c>
      <c r="AJ472">
        <v>0</v>
      </c>
      <c r="AK472">
        <v>0</v>
      </c>
      <c r="AL472">
        <v>0</v>
      </c>
    </row>
    <row r="473" spans="1:38" ht="17">
      <c r="A473" s="10">
        <v>1960</v>
      </c>
      <c r="B473" s="12" t="s">
        <v>661</v>
      </c>
      <c r="C473" s="12" t="s">
        <v>292</v>
      </c>
      <c r="D473" s="21"/>
      <c r="E473">
        <f>IF('Raw Data Reorganized'!D473&gt;=0,'Raw Data Reorganized'!D473,0)</f>
        <v>22127</v>
      </c>
      <c r="F473">
        <f>IF('Raw Data Reorganized'!E473&gt;=0,'Raw Data Reorganized'!E473,0)</f>
        <v>54</v>
      </c>
      <c r="G473">
        <f>IF('Raw Data Reorganized'!F473&gt;=0,'Raw Data Reorganized'!F473,0)</f>
        <v>8839</v>
      </c>
      <c r="H473">
        <f>IF('Raw Data Reorganized'!G473&gt;=0,'Raw Data Reorganized'!G473,0)</f>
        <v>55</v>
      </c>
      <c r="I473">
        <f>IF('Raw Data Reorganized'!H473&gt;=0,'Raw Data Reorganized'!H473,0)</f>
        <v>11</v>
      </c>
      <c r="J473">
        <f>IF('Raw Data Reorganized'!I473&gt;=0,'Raw Data Reorganized'!I473,0)</f>
        <v>1296</v>
      </c>
      <c r="K473">
        <f>IF('Raw Data Reorganized'!J473&gt;=0,'Raw Data Reorganized'!J473,0)</f>
        <v>8</v>
      </c>
      <c r="L473">
        <f>IF('Raw Data Reorganized'!K473&gt;=0,'Raw Data Reorganized'!K473,0)</f>
        <v>0</v>
      </c>
      <c r="M473">
        <f>IF('Raw Data Reorganized'!L473&gt;=0,'Raw Data Reorganized'!L473,0)</f>
        <v>0</v>
      </c>
      <c r="N473">
        <f>IF('Raw Data Reorganized'!M473&gt;=0,'Raw Data Reorganized'!M473,0)</f>
        <v>0</v>
      </c>
      <c r="O473">
        <f>IF('Raw Data Reorganized'!N473&gt;=0,'Raw Data Reorganized'!N473,0)</f>
        <v>0</v>
      </c>
      <c r="P473">
        <f>IF('Raw Data Reorganized'!O473&gt;=0,'Raw Data Reorganized'!O473,0)</f>
        <v>0</v>
      </c>
      <c r="Q473">
        <f>IF('Raw Data Reorganized'!P473&gt;=0,'Raw Data Reorganized'!P473,0)</f>
        <v>0</v>
      </c>
      <c r="R473">
        <f>IF('Raw Data Reorganized'!Q473&gt;=0,'Raw Data Reorganized'!Q473,0)</f>
        <v>0</v>
      </c>
      <c r="S473">
        <f>IF('Raw Data Reorganized'!R473&gt;=0,'Raw Data Reorganized'!R473,0)</f>
        <v>0</v>
      </c>
      <c r="T473">
        <f>IF('Raw Data Reorganized'!S473&gt;=0,'Raw Data Reorganized'!S473,0)</f>
        <v>0</v>
      </c>
      <c r="U473">
        <f>IF('Raw Data Reorganized'!T473&gt;=0,'Raw Data Reorganized'!T473,0)</f>
        <v>0</v>
      </c>
      <c r="V473">
        <f>IF('Raw Data Reorganized'!U473&gt;=0,'Raw Data Reorganized'!U473,0)</f>
        <v>1</v>
      </c>
      <c r="W473">
        <f>IF('Raw Data Reorganized'!V473&gt;=0,'Raw Data Reorganized'!V473,0)</f>
        <v>14599</v>
      </c>
      <c r="X473">
        <f>IF('Raw Data Reorganized'!W473&gt;=0,'Raw Data Reorganized'!W473,0)</f>
        <v>4</v>
      </c>
      <c r="Y473">
        <f>IF('Raw Data Reorganized'!X473&gt;=0,'Raw Data Reorganized'!X473,0)</f>
        <v>87</v>
      </c>
      <c r="Z473">
        <f>IF('Raw Data Reorganized'!Y473&gt;=0,'Raw Data Reorganized'!Y473,0)</f>
        <v>113</v>
      </c>
      <c r="AA473">
        <f>IF('Raw Data Reorganized'!Z473&gt;=0,'Raw Data Reorganized'!Z473,0)</f>
        <v>144</v>
      </c>
      <c r="AB473">
        <f>IF('Raw Data Reorganized'!AA473&gt;=0,'Raw Data Reorganized'!AA473,0)</f>
        <v>130</v>
      </c>
      <c r="AC473">
        <f>IF('Raw Data Reorganized'!AB473&gt;=0,'Raw Data Reorganized'!AB473,0)</f>
        <v>62525</v>
      </c>
      <c r="AD473">
        <f>IF('Raw Data Reorganized'!AC473&gt;=0,'Raw Data Reorganized'!AC473,0)</f>
        <v>91</v>
      </c>
      <c r="AE473">
        <f>IF('Raw Data Reorganized'!AD473&gt;=0,'Raw Data Reorganized'!AD473,0)</f>
        <v>54</v>
      </c>
      <c r="AF473">
        <f>IF('Raw Data Reorganized'!AE473&gt;=0,'Raw Data Reorganized'!AE473,0)</f>
        <v>0</v>
      </c>
      <c r="AG473">
        <f>IF('Raw Data Reorganized'!AF473&gt;=0,'Raw Data Reorganized'!AF473,0)</f>
        <v>0</v>
      </c>
      <c r="AH473">
        <f>IF('Raw Data Reorganized'!AG473&gt;=0,'Raw Data Reorganized'!AG473,0)</f>
        <v>0</v>
      </c>
      <c r="AI473">
        <v>0</v>
      </c>
      <c r="AJ473">
        <v>0</v>
      </c>
      <c r="AK473">
        <v>0</v>
      </c>
      <c r="AL473">
        <v>0</v>
      </c>
    </row>
    <row r="474" spans="1:38" ht="17">
      <c r="A474" s="10">
        <v>1960</v>
      </c>
      <c r="B474" s="12" t="s">
        <v>662</v>
      </c>
      <c r="C474" s="12" t="s">
        <v>259</v>
      </c>
      <c r="D474" s="21"/>
      <c r="E474">
        <f>IF('Raw Data Reorganized'!D474&gt;=0,'Raw Data Reorganized'!D474,0)</f>
        <v>4218</v>
      </c>
      <c r="F474">
        <f>IF('Raw Data Reorganized'!E474&gt;=0,'Raw Data Reorganized'!E474,0)</f>
        <v>63</v>
      </c>
      <c r="G474">
        <f>IF('Raw Data Reorganized'!F474&gt;=0,'Raw Data Reorganized'!F474,0)</f>
        <v>26780</v>
      </c>
      <c r="H474">
        <f>IF('Raw Data Reorganized'!G474&gt;=0,'Raw Data Reorganized'!G474,0)</f>
        <v>172</v>
      </c>
      <c r="I474">
        <f>IF('Raw Data Reorganized'!H474&gt;=0,'Raw Data Reorganized'!H474,0)</f>
        <v>7</v>
      </c>
      <c r="J474">
        <f>IF('Raw Data Reorganized'!I474&gt;=0,'Raw Data Reorganized'!I474,0)</f>
        <v>3389</v>
      </c>
      <c r="K474">
        <f>IF('Raw Data Reorganized'!J474&gt;=0,'Raw Data Reorganized'!J474,0)</f>
        <v>43</v>
      </c>
      <c r="L474">
        <f>IF('Raw Data Reorganized'!K474&gt;=0,'Raw Data Reorganized'!K474,0)</f>
        <v>8</v>
      </c>
      <c r="M474">
        <f>IF('Raw Data Reorganized'!L474&gt;=0,'Raw Data Reorganized'!L474,0)</f>
        <v>2500</v>
      </c>
      <c r="N474">
        <f>IF('Raw Data Reorganized'!M474&gt;=0,'Raw Data Reorganized'!M474,0)</f>
        <v>100</v>
      </c>
      <c r="O474">
        <f>IF('Raw Data Reorganized'!N474&gt;=0,'Raw Data Reorganized'!N474,0)</f>
        <v>5</v>
      </c>
      <c r="P474">
        <f>IF('Raw Data Reorganized'!O474&gt;=0,'Raw Data Reorganized'!O474,0)</f>
        <v>2</v>
      </c>
      <c r="Q474">
        <f>IF('Raw Data Reorganized'!P474&gt;=0,'Raw Data Reorganized'!P474,0)</f>
        <v>137</v>
      </c>
      <c r="R474">
        <f>IF('Raw Data Reorganized'!Q474&gt;=0,'Raw Data Reorganized'!Q474,0)</f>
        <v>0</v>
      </c>
      <c r="S474">
        <f>IF('Raw Data Reorganized'!R474&gt;=0,'Raw Data Reorganized'!R474,0)</f>
        <v>0</v>
      </c>
      <c r="T474">
        <f>IF('Raw Data Reorganized'!S474&gt;=0,'Raw Data Reorganized'!S474,0)</f>
        <v>0</v>
      </c>
      <c r="U474">
        <f>IF('Raw Data Reorganized'!T474&gt;=0,'Raw Data Reorganized'!T474,0)</f>
        <v>0</v>
      </c>
      <c r="V474">
        <f>IF('Raw Data Reorganized'!U474&gt;=0,'Raw Data Reorganized'!U474,0)</f>
        <v>0</v>
      </c>
      <c r="W474">
        <f>IF('Raw Data Reorganized'!V474&gt;=0,'Raw Data Reorganized'!V474,0)</f>
        <v>51924</v>
      </c>
      <c r="X474">
        <f>IF('Raw Data Reorganized'!W474&gt;=0,'Raw Data Reorganized'!W474,0)</f>
        <v>2</v>
      </c>
      <c r="Y474">
        <f>IF('Raw Data Reorganized'!X474&gt;=0,'Raw Data Reorganized'!X474,0)</f>
        <v>90</v>
      </c>
      <c r="Z474">
        <f>IF('Raw Data Reorganized'!Y474&gt;=0,'Raw Data Reorganized'!Y474,0)</f>
        <v>145</v>
      </c>
      <c r="AA474">
        <f>IF('Raw Data Reorganized'!Z474&gt;=0,'Raw Data Reorganized'!Z474,0)</f>
        <v>392</v>
      </c>
      <c r="AB474">
        <f>IF('Raw Data Reorganized'!AA474&gt;=0,'Raw Data Reorganized'!AA474,0)</f>
        <v>104</v>
      </c>
      <c r="AC474">
        <f>IF('Raw Data Reorganized'!AB474&gt;=0,'Raw Data Reorganized'!AB474,0)</f>
        <v>201081</v>
      </c>
      <c r="AD474">
        <f>IF('Raw Data Reorganized'!AC474&gt;=0,'Raw Data Reorganized'!AC474,0)</f>
        <v>79</v>
      </c>
      <c r="AE474">
        <f>IF('Raw Data Reorganized'!AD474&gt;=0,'Raw Data Reorganized'!AD474,0)</f>
        <v>54</v>
      </c>
      <c r="AF474">
        <f>IF('Raw Data Reorganized'!AE474&gt;=0,'Raw Data Reorganized'!AE474,0)</f>
        <v>0</v>
      </c>
      <c r="AG474">
        <f>IF('Raw Data Reorganized'!AF474&gt;=0,'Raw Data Reorganized'!AF474,0)</f>
        <v>7</v>
      </c>
      <c r="AH474">
        <f>IF('Raw Data Reorganized'!AG474&gt;=0,'Raw Data Reorganized'!AG474,0)</f>
        <v>0</v>
      </c>
      <c r="AI474">
        <v>0</v>
      </c>
      <c r="AJ474">
        <v>0</v>
      </c>
      <c r="AK474">
        <v>0</v>
      </c>
      <c r="AL474">
        <v>0</v>
      </c>
    </row>
    <row r="475" spans="1:38" ht="17">
      <c r="A475" s="10">
        <v>1960</v>
      </c>
      <c r="B475" s="12" t="s">
        <v>663</v>
      </c>
      <c r="C475" s="12" t="s">
        <v>301</v>
      </c>
      <c r="D475" s="21"/>
      <c r="E475">
        <f>IF('Raw Data Reorganized'!D475&gt;=0,'Raw Data Reorganized'!D475,0)</f>
        <v>70800</v>
      </c>
      <c r="F475">
        <f>IF('Raw Data Reorganized'!E475&gt;=0,'Raw Data Reorganized'!E475,0)</f>
        <v>3</v>
      </c>
      <c r="G475">
        <f>IF('Raw Data Reorganized'!F475&gt;=0,'Raw Data Reorganized'!F475,0)</f>
        <v>428</v>
      </c>
      <c r="H475">
        <f>IF('Raw Data Reorganized'!G475&gt;=0,'Raw Data Reorganized'!G475,0)</f>
        <v>0</v>
      </c>
      <c r="I475">
        <f>IF('Raw Data Reorganized'!H475&gt;=0,'Raw Data Reorganized'!H475,0)</f>
        <v>0</v>
      </c>
      <c r="J475">
        <f>IF('Raw Data Reorganized'!I475&gt;=0,'Raw Data Reorganized'!I475,0)</f>
        <v>0</v>
      </c>
      <c r="K475">
        <f>IF('Raw Data Reorganized'!J475&gt;=0,'Raw Data Reorganized'!J475,0)</f>
        <v>0</v>
      </c>
      <c r="L475">
        <f>IF('Raw Data Reorganized'!K475&gt;=0,'Raw Data Reorganized'!K475,0)</f>
        <v>0</v>
      </c>
      <c r="M475">
        <f>IF('Raw Data Reorganized'!L475&gt;=0,'Raw Data Reorganized'!L475,0)</f>
        <v>0</v>
      </c>
      <c r="N475">
        <f>IF('Raw Data Reorganized'!M475&gt;=0,'Raw Data Reorganized'!M475,0)</f>
        <v>0</v>
      </c>
      <c r="O475">
        <f>IF('Raw Data Reorganized'!N475&gt;=0,'Raw Data Reorganized'!N475,0)</f>
        <v>0</v>
      </c>
      <c r="P475">
        <f>IF('Raw Data Reorganized'!O475&gt;=0,'Raw Data Reorganized'!O475,0)</f>
        <v>0</v>
      </c>
      <c r="Q475">
        <f>IF('Raw Data Reorganized'!P475&gt;=0,'Raw Data Reorganized'!P475,0)</f>
        <v>0</v>
      </c>
      <c r="R475">
        <f>IF('Raw Data Reorganized'!Q475&gt;=0,'Raw Data Reorganized'!Q475,0)</f>
        <v>0</v>
      </c>
      <c r="S475">
        <f>IF('Raw Data Reorganized'!R475&gt;=0,'Raw Data Reorganized'!R475,0)</f>
        <v>0</v>
      </c>
      <c r="T475">
        <f>IF('Raw Data Reorganized'!S475&gt;=0,'Raw Data Reorganized'!S475,0)</f>
        <v>0</v>
      </c>
      <c r="U475">
        <f>IF('Raw Data Reorganized'!T475&gt;=0,'Raw Data Reorganized'!T475,0)</f>
        <v>0</v>
      </c>
      <c r="V475">
        <f>IF('Raw Data Reorganized'!U475&gt;=0,'Raw Data Reorganized'!U475,0)</f>
        <v>0</v>
      </c>
      <c r="W475">
        <f>IF('Raw Data Reorganized'!V475&gt;=0,'Raw Data Reorganized'!V475,0)</f>
        <v>2271</v>
      </c>
      <c r="X475">
        <f>IF('Raw Data Reorganized'!W475&gt;=0,'Raw Data Reorganized'!W475,0)</f>
        <v>4</v>
      </c>
      <c r="Y475">
        <f>IF('Raw Data Reorganized'!X475&gt;=0,'Raw Data Reorganized'!X475,0)</f>
        <v>11</v>
      </c>
      <c r="Z475">
        <f>IF('Raw Data Reorganized'!Y475&gt;=0,'Raw Data Reorganized'!Y475,0)</f>
        <v>9</v>
      </c>
      <c r="AA475">
        <f>IF('Raw Data Reorganized'!Z475&gt;=0,'Raw Data Reorganized'!Z475,0)</f>
        <v>19</v>
      </c>
      <c r="AB475">
        <f>IF('Raw Data Reorganized'!AA475&gt;=0,'Raw Data Reorganized'!AA475,0)</f>
        <v>13</v>
      </c>
      <c r="AC475">
        <f>IF('Raw Data Reorganized'!AB475&gt;=0,'Raw Data Reorganized'!AB475,0)</f>
        <v>14000</v>
      </c>
      <c r="AD475">
        <f>IF('Raw Data Reorganized'!AC475&gt;=0,'Raw Data Reorganized'!AC475,0)</f>
        <v>11</v>
      </c>
      <c r="AE475">
        <f>IF('Raw Data Reorganized'!AD475&gt;=0,'Raw Data Reorganized'!AD475,0)</f>
        <v>3</v>
      </c>
      <c r="AF475">
        <f>IF('Raw Data Reorganized'!AE475&gt;=0,'Raw Data Reorganized'!AE475,0)</f>
        <v>0</v>
      </c>
      <c r="AG475">
        <f>IF('Raw Data Reorganized'!AF475&gt;=0,'Raw Data Reorganized'!AF475,0)</f>
        <v>0</v>
      </c>
      <c r="AH475">
        <f>IF('Raw Data Reorganized'!AG475&gt;=0,'Raw Data Reorganized'!AG475,0)</f>
        <v>0</v>
      </c>
      <c r="AI475">
        <v>0</v>
      </c>
      <c r="AJ475">
        <v>0</v>
      </c>
      <c r="AK475">
        <v>0</v>
      </c>
      <c r="AL475">
        <v>0</v>
      </c>
    </row>
    <row r="476" spans="1:38" ht="17">
      <c r="A476" s="10">
        <v>1960</v>
      </c>
      <c r="B476" s="12" t="s">
        <v>664</v>
      </c>
      <c r="C476" s="12" t="s">
        <v>273</v>
      </c>
      <c r="D476" s="21"/>
      <c r="E476">
        <f>IF('Raw Data Reorganized'!D476&gt;=0,'Raw Data Reorganized'!D476,0)</f>
        <v>9832</v>
      </c>
      <c r="F476">
        <f>IF('Raw Data Reorganized'!E476&gt;=0,'Raw Data Reorganized'!E476,0)</f>
        <v>36</v>
      </c>
      <c r="G476">
        <f>IF('Raw Data Reorganized'!F476&gt;=0,'Raw Data Reorganized'!F476,0)</f>
        <v>8720</v>
      </c>
      <c r="H476">
        <f>IF('Raw Data Reorganized'!G476&gt;=0,'Raw Data Reorganized'!G476,0)</f>
        <v>50</v>
      </c>
      <c r="I476">
        <f>IF('Raw Data Reorganized'!H476&gt;=0,'Raw Data Reorganized'!H476,0)</f>
        <v>3</v>
      </c>
      <c r="J476">
        <f>IF('Raw Data Reorganized'!I476&gt;=0,'Raw Data Reorganized'!I476,0)</f>
        <v>813</v>
      </c>
      <c r="K476">
        <f>IF('Raw Data Reorganized'!J476&gt;=0,'Raw Data Reorganized'!J476,0)</f>
        <v>12</v>
      </c>
      <c r="L476">
        <f>IF('Raw Data Reorganized'!K476&gt;=0,'Raw Data Reorganized'!K476,0)</f>
        <v>1</v>
      </c>
      <c r="M476">
        <f>IF('Raw Data Reorganized'!L476&gt;=0,'Raw Data Reorganized'!L476,0)</f>
        <v>128</v>
      </c>
      <c r="N476">
        <f>IF('Raw Data Reorganized'!M476&gt;=0,'Raw Data Reorganized'!M476,0)</f>
        <v>100</v>
      </c>
      <c r="O476">
        <f>IF('Raw Data Reorganized'!N476&gt;=0,'Raw Data Reorganized'!N476,0)</f>
        <v>0</v>
      </c>
      <c r="P476">
        <f>IF('Raw Data Reorganized'!O476&gt;=0,'Raw Data Reorganized'!O476,0)</f>
        <v>0</v>
      </c>
      <c r="Q476">
        <f>IF('Raw Data Reorganized'!P476&gt;=0,'Raw Data Reorganized'!P476,0)</f>
        <v>0</v>
      </c>
      <c r="R476">
        <f>IF('Raw Data Reorganized'!Q476&gt;=0,'Raw Data Reorganized'!Q476,0)</f>
        <v>0</v>
      </c>
      <c r="S476">
        <f>IF('Raw Data Reorganized'!R476&gt;=0,'Raw Data Reorganized'!R476,0)</f>
        <v>0</v>
      </c>
      <c r="T476">
        <f>IF('Raw Data Reorganized'!S476&gt;=0,'Raw Data Reorganized'!S476,0)</f>
        <v>0</v>
      </c>
      <c r="U476">
        <f>IF('Raw Data Reorganized'!T476&gt;=0,'Raw Data Reorganized'!T476,0)</f>
        <v>0</v>
      </c>
      <c r="V476">
        <f>IF('Raw Data Reorganized'!U476&gt;=0,'Raw Data Reorganized'!U476,0)</f>
        <v>3</v>
      </c>
      <c r="W476">
        <f>IF('Raw Data Reorganized'!V476&gt;=0,'Raw Data Reorganized'!V476,0)</f>
        <v>16232</v>
      </c>
      <c r="X476">
        <f>IF('Raw Data Reorganized'!W476&gt;=0,'Raw Data Reorganized'!W476,0)</f>
        <v>5</v>
      </c>
      <c r="Y476">
        <f>IF('Raw Data Reorganized'!X476&gt;=0,'Raw Data Reorganized'!X476,0)</f>
        <v>56</v>
      </c>
      <c r="Z476">
        <f>IF('Raw Data Reorganized'!Y476&gt;=0,'Raw Data Reorganized'!Y476,0)</f>
        <v>81</v>
      </c>
      <c r="AA476">
        <f>IF('Raw Data Reorganized'!Z476&gt;=0,'Raw Data Reorganized'!Z476,0)</f>
        <v>168</v>
      </c>
      <c r="AB476">
        <f>IF('Raw Data Reorganized'!AA476&gt;=0,'Raw Data Reorganized'!AA476,0)</f>
        <v>64</v>
      </c>
      <c r="AC476">
        <f>IF('Raw Data Reorganized'!AB476&gt;=0,'Raw Data Reorganized'!AB476,0)</f>
        <v>62860</v>
      </c>
      <c r="AD476">
        <f>IF('Raw Data Reorganized'!AC476&gt;=0,'Raw Data Reorganized'!AC476,0)</f>
        <v>61</v>
      </c>
      <c r="AE476">
        <f>IF('Raw Data Reorganized'!AD476&gt;=0,'Raw Data Reorganized'!AD476,0)</f>
        <v>36</v>
      </c>
      <c r="AF476">
        <f>IF('Raw Data Reorganized'!AE476&gt;=0,'Raw Data Reorganized'!AE476,0)</f>
        <v>0</v>
      </c>
      <c r="AG476">
        <f>IF('Raw Data Reorganized'!AF476&gt;=0,'Raw Data Reorganized'!AF476,0)</f>
        <v>0</v>
      </c>
      <c r="AH476">
        <f>IF('Raw Data Reorganized'!AG476&gt;=0,'Raw Data Reorganized'!AG476,0)</f>
        <v>0</v>
      </c>
      <c r="AI476">
        <v>0</v>
      </c>
      <c r="AJ476">
        <v>0</v>
      </c>
      <c r="AK476">
        <v>0</v>
      </c>
      <c r="AL476">
        <v>0</v>
      </c>
    </row>
    <row r="477" spans="1:38" ht="17">
      <c r="A477" s="10">
        <v>1960</v>
      </c>
      <c r="B477" s="12" t="s">
        <v>236</v>
      </c>
      <c r="C477" s="12" t="s">
        <v>381</v>
      </c>
      <c r="D477" s="21"/>
      <c r="E477">
        <f>IF('Raw Data Reorganized'!D477&gt;=0,'Raw Data Reorganized'!D477,0)</f>
        <v>8070</v>
      </c>
      <c r="F477">
        <f>IF('Raw Data Reorganized'!E477&gt;=0,'Raw Data Reorganized'!E477,0)</f>
        <v>68</v>
      </c>
      <c r="G477">
        <f>IF('Raw Data Reorganized'!F477&gt;=0,'Raw Data Reorganized'!F477,0)</f>
        <v>17857</v>
      </c>
      <c r="H477">
        <f>IF('Raw Data Reorganized'!G477&gt;=0,'Raw Data Reorganized'!G477,0)</f>
        <v>105</v>
      </c>
      <c r="I477">
        <f>IF('Raw Data Reorganized'!H477&gt;=0,'Raw Data Reorganized'!H477,0)</f>
        <v>7</v>
      </c>
      <c r="J477">
        <f>IF('Raw Data Reorganized'!I477&gt;=0,'Raw Data Reorganized'!I477,0)</f>
        <v>1562</v>
      </c>
      <c r="K477">
        <f>IF('Raw Data Reorganized'!J477&gt;=0,'Raw Data Reorganized'!J477,0)</f>
        <v>15</v>
      </c>
      <c r="L477">
        <f>IF('Raw Data Reorganized'!K477&gt;=0,'Raw Data Reorganized'!K477,0)</f>
        <v>3</v>
      </c>
      <c r="M477">
        <f>IF('Raw Data Reorganized'!L477&gt;=0,'Raw Data Reorganized'!L477,0)</f>
        <v>264</v>
      </c>
      <c r="N477">
        <f>IF('Raw Data Reorganized'!M477&gt;=0,'Raw Data Reorganized'!M477,0)</f>
        <v>100</v>
      </c>
      <c r="O477">
        <f>IF('Raw Data Reorganized'!N477&gt;=0,'Raw Data Reorganized'!N477,0)</f>
        <v>1</v>
      </c>
      <c r="P477">
        <f>IF('Raw Data Reorganized'!O477&gt;=0,'Raw Data Reorganized'!O477,0)</f>
        <v>1</v>
      </c>
      <c r="Q477">
        <f>IF('Raw Data Reorganized'!P477&gt;=0,'Raw Data Reorganized'!P477,0)</f>
        <v>5</v>
      </c>
      <c r="R477">
        <f>IF('Raw Data Reorganized'!Q477&gt;=0,'Raw Data Reorganized'!Q477,0)</f>
        <v>0</v>
      </c>
      <c r="S477">
        <f>IF('Raw Data Reorganized'!R477&gt;=0,'Raw Data Reorganized'!R477,0)</f>
        <v>0</v>
      </c>
      <c r="T477">
        <f>IF('Raw Data Reorganized'!S477&gt;=0,'Raw Data Reorganized'!S477,0)</f>
        <v>0</v>
      </c>
      <c r="U477">
        <f>IF('Raw Data Reorganized'!T477&gt;=0,'Raw Data Reorganized'!T477,0)</f>
        <v>0</v>
      </c>
      <c r="V477">
        <f>IF('Raw Data Reorganized'!U477&gt;=0,'Raw Data Reorganized'!U477,0)</f>
        <v>3</v>
      </c>
      <c r="W477">
        <f>IF('Raw Data Reorganized'!V477&gt;=0,'Raw Data Reorganized'!V477,0)</f>
        <v>37064</v>
      </c>
      <c r="X477">
        <f>IF('Raw Data Reorganized'!W477&gt;=0,'Raw Data Reorganized'!W477,0)</f>
        <v>9</v>
      </c>
      <c r="Y477">
        <f>IF('Raw Data Reorganized'!X477&gt;=0,'Raw Data Reorganized'!X477,0)</f>
        <v>111</v>
      </c>
      <c r="Z477">
        <f>IF('Raw Data Reorganized'!Y477&gt;=0,'Raw Data Reorganized'!Y477,0)</f>
        <v>174</v>
      </c>
      <c r="AA477">
        <f>IF('Raw Data Reorganized'!Z477&gt;=0,'Raw Data Reorganized'!Z477,0)</f>
        <v>239</v>
      </c>
      <c r="AB477">
        <f>IF('Raw Data Reorganized'!AA477&gt;=0,'Raw Data Reorganized'!AA477,0)</f>
        <v>161</v>
      </c>
      <c r="AC477">
        <f>IF('Raw Data Reorganized'!AB477&gt;=0,'Raw Data Reorganized'!AB477,0)</f>
        <v>140587</v>
      </c>
      <c r="AD477">
        <f>IF('Raw Data Reorganized'!AC477&gt;=0,'Raw Data Reorganized'!AC477,0)</f>
        <v>133</v>
      </c>
      <c r="AE477">
        <f>IF('Raw Data Reorganized'!AD477&gt;=0,'Raw Data Reorganized'!AD477,0)</f>
        <v>66</v>
      </c>
      <c r="AF477">
        <f>IF('Raw Data Reorganized'!AE477&gt;=0,'Raw Data Reorganized'!AE477,0)</f>
        <v>0</v>
      </c>
      <c r="AG477">
        <f>IF('Raw Data Reorganized'!AF477&gt;=0,'Raw Data Reorganized'!AF477,0)</f>
        <v>1</v>
      </c>
      <c r="AH477">
        <f>IF('Raw Data Reorganized'!AG477&gt;=0,'Raw Data Reorganized'!AG477,0)</f>
        <v>0</v>
      </c>
      <c r="AI477">
        <v>0</v>
      </c>
      <c r="AJ477">
        <v>0</v>
      </c>
      <c r="AK477">
        <v>0</v>
      </c>
      <c r="AL477">
        <v>0</v>
      </c>
    </row>
    <row r="478" spans="1:38" ht="17">
      <c r="A478" s="10">
        <v>1960</v>
      </c>
      <c r="B478" s="12" t="s">
        <v>561</v>
      </c>
      <c r="C478" s="12" t="s">
        <v>381</v>
      </c>
      <c r="D478" s="21"/>
      <c r="E478">
        <f>IF('Raw Data Reorganized'!D478&gt;=0,'Raw Data Reorganized'!D478,0)</f>
        <v>16457</v>
      </c>
      <c r="F478">
        <f>IF('Raw Data Reorganized'!E478&gt;=0,'Raw Data Reorganized'!E478,0)</f>
        <v>44</v>
      </c>
      <c r="G478">
        <f>IF('Raw Data Reorganized'!F478&gt;=0,'Raw Data Reorganized'!F478,0)</f>
        <v>24586</v>
      </c>
      <c r="H478">
        <f>IF('Raw Data Reorganized'!G478&gt;=0,'Raw Data Reorganized'!G478,0)</f>
        <v>293</v>
      </c>
      <c r="I478">
        <f>IF('Raw Data Reorganized'!H478&gt;=0,'Raw Data Reorganized'!H478,0)</f>
        <v>6</v>
      </c>
      <c r="J478">
        <f>IF('Raw Data Reorganized'!I478&gt;=0,'Raw Data Reorganized'!I478,0)</f>
        <v>2114</v>
      </c>
      <c r="K478">
        <f>IF('Raw Data Reorganized'!J478&gt;=0,'Raw Data Reorganized'!J478,0)</f>
        <v>36</v>
      </c>
      <c r="L478">
        <f>IF('Raw Data Reorganized'!K478&gt;=0,'Raw Data Reorganized'!K478,0)</f>
        <v>8</v>
      </c>
      <c r="M478">
        <f>IF('Raw Data Reorganized'!L478&gt;=0,'Raw Data Reorganized'!L478,0)</f>
        <v>1664</v>
      </c>
      <c r="N478">
        <f>IF('Raw Data Reorganized'!M478&gt;=0,'Raw Data Reorganized'!M478,0)</f>
        <v>100</v>
      </c>
      <c r="O478">
        <f>IF('Raw Data Reorganized'!N478&gt;=0,'Raw Data Reorganized'!N478,0)</f>
        <v>0</v>
      </c>
      <c r="P478">
        <f>IF('Raw Data Reorganized'!O478&gt;=0,'Raw Data Reorganized'!O478,0)</f>
        <v>0</v>
      </c>
      <c r="Q478">
        <f>IF('Raw Data Reorganized'!P478&gt;=0,'Raw Data Reorganized'!P478,0)</f>
        <v>0</v>
      </c>
      <c r="R478">
        <f>IF('Raw Data Reorganized'!Q478&gt;=0,'Raw Data Reorganized'!Q478,0)</f>
        <v>1</v>
      </c>
      <c r="S478">
        <f>IF('Raw Data Reorganized'!R478&gt;=0,'Raw Data Reorganized'!R478,0)</f>
        <v>19</v>
      </c>
      <c r="T478">
        <f>IF('Raw Data Reorganized'!S478&gt;=0,'Raw Data Reorganized'!S478,0)</f>
        <v>0</v>
      </c>
      <c r="U478">
        <f>IF('Raw Data Reorganized'!T478&gt;=0,'Raw Data Reorganized'!T478,0)</f>
        <v>0</v>
      </c>
      <c r="V478">
        <f>IF('Raw Data Reorganized'!U478&gt;=0,'Raw Data Reorganized'!U478,0)</f>
        <v>1</v>
      </c>
      <c r="W478">
        <f>IF('Raw Data Reorganized'!V478&gt;=0,'Raw Data Reorganized'!V478,0)</f>
        <v>44652</v>
      </c>
      <c r="X478">
        <f>IF('Raw Data Reorganized'!W478&gt;=0,'Raw Data Reorganized'!W478,0)</f>
        <v>4</v>
      </c>
      <c r="Y478">
        <f>IF('Raw Data Reorganized'!X478&gt;=0,'Raw Data Reorganized'!X478,0)</f>
        <v>65</v>
      </c>
      <c r="Z478">
        <f>IF('Raw Data Reorganized'!Y478&gt;=0,'Raw Data Reorganized'!Y478,0)</f>
        <v>70</v>
      </c>
      <c r="AA478">
        <f>IF('Raw Data Reorganized'!Z478&gt;=0,'Raw Data Reorganized'!Z478,0)</f>
        <v>116</v>
      </c>
      <c r="AB478">
        <f>IF('Raw Data Reorganized'!AA478&gt;=0,'Raw Data Reorganized'!AA478,0)</f>
        <v>73</v>
      </c>
      <c r="AC478">
        <f>IF('Raw Data Reorganized'!AB478&gt;=0,'Raw Data Reorganized'!AB478,0)</f>
        <v>308000</v>
      </c>
      <c r="AD478">
        <f>IF('Raw Data Reorganized'!AC478&gt;=0,'Raw Data Reorganized'!AC478,0)</f>
        <v>65</v>
      </c>
      <c r="AE478">
        <f>IF('Raw Data Reorganized'!AD478&gt;=0,'Raw Data Reorganized'!AD478,0)</f>
        <v>42</v>
      </c>
      <c r="AF478">
        <f>IF('Raw Data Reorganized'!AE478&gt;=0,'Raw Data Reorganized'!AE478,0)</f>
        <v>0</v>
      </c>
      <c r="AG478">
        <f>IF('Raw Data Reorganized'!AF478&gt;=0,'Raw Data Reorganized'!AF478,0)</f>
        <v>0</v>
      </c>
      <c r="AH478">
        <f>IF('Raw Data Reorganized'!AG478&gt;=0,'Raw Data Reorganized'!AG478,0)</f>
        <v>0</v>
      </c>
      <c r="AI478">
        <v>0</v>
      </c>
      <c r="AJ478">
        <v>0</v>
      </c>
      <c r="AK478">
        <v>0</v>
      </c>
      <c r="AL478">
        <v>0</v>
      </c>
    </row>
    <row r="479" spans="1:38" ht="17">
      <c r="A479" s="10">
        <v>1960</v>
      </c>
      <c r="B479" s="12" t="s">
        <v>665</v>
      </c>
      <c r="C479" s="12" t="s">
        <v>666</v>
      </c>
      <c r="D479" s="21"/>
      <c r="E479">
        <f>IF('Raw Data Reorganized'!D479&gt;=0,'Raw Data Reorganized'!D479,0)</f>
        <v>28091</v>
      </c>
      <c r="F479">
        <f>IF('Raw Data Reorganized'!E479&gt;=0,'Raw Data Reorganized'!E479,0)</f>
        <v>0</v>
      </c>
      <c r="G479">
        <f>IF('Raw Data Reorganized'!F479&gt;=0,'Raw Data Reorganized'!F479,0)</f>
        <v>0</v>
      </c>
      <c r="H479">
        <f>IF('Raw Data Reorganized'!G479&gt;=0,'Raw Data Reorganized'!G479,0)</f>
        <v>0</v>
      </c>
      <c r="I479">
        <f>IF('Raw Data Reorganized'!H479&gt;=0,'Raw Data Reorganized'!H479,0)</f>
        <v>0</v>
      </c>
      <c r="J479">
        <f>IF('Raw Data Reorganized'!I479&gt;=0,'Raw Data Reorganized'!I479,0)</f>
        <v>0</v>
      </c>
      <c r="K479">
        <f>IF('Raw Data Reorganized'!J479&gt;=0,'Raw Data Reorganized'!J479,0)</f>
        <v>0</v>
      </c>
      <c r="L479">
        <f>IF('Raw Data Reorganized'!K479&gt;=0,'Raw Data Reorganized'!K479,0)</f>
        <v>0</v>
      </c>
      <c r="M479">
        <f>IF('Raw Data Reorganized'!L479&gt;=0,'Raw Data Reorganized'!L479,0)</f>
        <v>0</v>
      </c>
      <c r="N479">
        <f>IF('Raw Data Reorganized'!M479&gt;=0,'Raw Data Reorganized'!M479,0)</f>
        <v>0</v>
      </c>
      <c r="O479">
        <f>IF('Raw Data Reorganized'!N479&gt;=0,'Raw Data Reorganized'!N479,0)</f>
        <v>0</v>
      </c>
      <c r="P479">
        <f>IF('Raw Data Reorganized'!O479&gt;=0,'Raw Data Reorganized'!O479,0)</f>
        <v>0</v>
      </c>
      <c r="Q479">
        <f>IF('Raw Data Reorganized'!P479&gt;=0,'Raw Data Reorganized'!P479,0)</f>
        <v>0</v>
      </c>
      <c r="R479">
        <f>IF('Raw Data Reorganized'!Q479&gt;=0,'Raw Data Reorganized'!Q479,0)</f>
        <v>0</v>
      </c>
      <c r="S479">
        <f>IF('Raw Data Reorganized'!R479&gt;=0,'Raw Data Reorganized'!R479,0)</f>
        <v>0</v>
      </c>
      <c r="T479">
        <f>IF('Raw Data Reorganized'!S479&gt;=0,'Raw Data Reorganized'!S479,0)</f>
        <v>0</v>
      </c>
      <c r="U479">
        <f>IF('Raw Data Reorganized'!T479&gt;=0,'Raw Data Reorganized'!T479,0)</f>
        <v>0</v>
      </c>
      <c r="V479">
        <f>IF('Raw Data Reorganized'!U479&gt;=0,'Raw Data Reorganized'!U479,0)</f>
        <v>0</v>
      </c>
      <c r="W479">
        <f>IF('Raw Data Reorganized'!V479&gt;=0,'Raw Data Reorganized'!V479,0)</f>
        <v>0</v>
      </c>
      <c r="X479">
        <f>IF('Raw Data Reorganized'!W479&gt;=0,'Raw Data Reorganized'!W479,0)</f>
        <v>0</v>
      </c>
      <c r="Y479">
        <f>IF('Raw Data Reorganized'!X479&gt;=0,'Raw Data Reorganized'!X479,0)</f>
        <v>0</v>
      </c>
      <c r="Z479">
        <f>IF('Raw Data Reorganized'!Y479&gt;=0,'Raw Data Reorganized'!Y479,0)</f>
        <v>0</v>
      </c>
      <c r="AA479">
        <f>IF('Raw Data Reorganized'!Z479&gt;=0,'Raw Data Reorganized'!Z479,0)</f>
        <v>0</v>
      </c>
      <c r="AB479">
        <f>IF('Raw Data Reorganized'!AA479&gt;=0,'Raw Data Reorganized'!AA479,0)</f>
        <v>0</v>
      </c>
      <c r="AC479">
        <f>IF('Raw Data Reorganized'!AB479&gt;=0,'Raw Data Reorganized'!AB479,0)</f>
        <v>0</v>
      </c>
      <c r="AD479">
        <f>IF('Raw Data Reorganized'!AC479&gt;=0,'Raw Data Reorganized'!AC479,0)</f>
        <v>0</v>
      </c>
      <c r="AE479">
        <f>IF('Raw Data Reorganized'!AD479&gt;=0,'Raw Data Reorganized'!AD479,0)</f>
        <v>0</v>
      </c>
      <c r="AF479">
        <f>IF('Raw Data Reorganized'!AE479&gt;=0,'Raw Data Reorganized'!AE479,0)</f>
        <v>0</v>
      </c>
      <c r="AG479">
        <f>IF('Raw Data Reorganized'!AF479&gt;=0,'Raw Data Reorganized'!AF479,0)</f>
        <v>0</v>
      </c>
      <c r="AH479">
        <f>IF('Raw Data Reorganized'!AG479&gt;=0,'Raw Data Reorganized'!AG479,0)</f>
        <v>0</v>
      </c>
      <c r="AI479">
        <v>0</v>
      </c>
      <c r="AJ479">
        <v>0</v>
      </c>
      <c r="AK479">
        <v>0</v>
      </c>
      <c r="AL479">
        <v>0</v>
      </c>
    </row>
    <row r="480" spans="1:38" ht="17">
      <c r="A480" s="10">
        <v>1960</v>
      </c>
      <c r="B480" s="12" t="s">
        <v>562</v>
      </c>
      <c r="C480" s="12" t="s">
        <v>333</v>
      </c>
      <c r="D480" s="21"/>
      <c r="E480">
        <f>IF('Raw Data Reorganized'!D480&gt;=0,'Raw Data Reorganized'!D480,0)</f>
        <v>43967</v>
      </c>
      <c r="F480">
        <f>IF('Raw Data Reorganized'!E480&gt;=0,'Raw Data Reorganized'!E480,0)</f>
        <v>0</v>
      </c>
      <c r="G480">
        <f>IF('Raw Data Reorganized'!F480&gt;=0,'Raw Data Reorganized'!F480,0)</f>
        <v>0</v>
      </c>
      <c r="H480">
        <f>IF('Raw Data Reorganized'!G480&gt;=0,'Raw Data Reorganized'!G480,0)</f>
        <v>0</v>
      </c>
      <c r="I480">
        <f>IF('Raw Data Reorganized'!H480&gt;=0,'Raw Data Reorganized'!H480,0)</f>
        <v>0</v>
      </c>
      <c r="J480">
        <f>IF('Raw Data Reorganized'!I480&gt;=0,'Raw Data Reorganized'!I480,0)</f>
        <v>0</v>
      </c>
      <c r="K480">
        <f>IF('Raw Data Reorganized'!J480&gt;=0,'Raw Data Reorganized'!J480,0)</f>
        <v>0</v>
      </c>
      <c r="L480">
        <f>IF('Raw Data Reorganized'!K480&gt;=0,'Raw Data Reorganized'!K480,0)</f>
        <v>0</v>
      </c>
      <c r="M480">
        <f>IF('Raw Data Reorganized'!L480&gt;=0,'Raw Data Reorganized'!L480,0)</f>
        <v>0</v>
      </c>
      <c r="N480">
        <f>IF('Raw Data Reorganized'!M480&gt;=0,'Raw Data Reorganized'!M480,0)</f>
        <v>0</v>
      </c>
      <c r="O480">
        <f>IF('Raw Data Reorganized'!N480&gt;=0,'Raw Data Reorganized'!N480,0)</f>
        <v>0</v>
      </c>
      <c r="P480">
        <f>IF('Raw Data Reorganized'!O480&gt;=0,'Raw Data Reorganized'!O480,0)</f>
        <v>0</v>
      </c>
      <c r="Q480">
        <f>IF('Raw Data Reorganized'!P480&gt;=0,'Raw Data Reorganized'!P480,0)</f>
        <v>0</v>
      </c>
      <c r="R480">
        <f>IF('Raw Data Reorganized'!Q480&gt;=0,'Raw Data Reorganized'!Q480,0)</f>
        <v>0</v>
      </c>
      <c r="S480">
        <f>IF('Raw Data Reorganized'!R480&gt;=0,'Raw Data Reorganized'!R480,0)</f>
        <v>0</v>
      </c>
      <c r="T480">
        <f>IF('Raw Data Reorganized'!S480&gt;=0,'Raw Data Reorganized'!S480,0)</f>
        <v>0</v>
      </c>
      <c r="U480">
        <f>IF('Raw Data Reorganized'!T480&gt;=0,'Raw Data Reorganized'!T480,0)</f>
        <v>0</v>
      </c>
      <c r="V480">
        <f>IF('Raw Data Reorganized'!U480&gt;=0,'Raw Data Reorganized'!U480,0)</f>
        <v>0</v>
      </c>
      <c r="W480">
        <f>IF('Raw Data Reorganized'!V480&gt;=0,'Raw Data Reorganized'!V480,0)</f>
        <v>0</v>
      </c>
      <c r="X480">
        <f>IF('Raw Data Reorganized'!W480&gt;=0,'Raw Data Reorganized'!W480,0)</f>
        <v>0</v>
      </c>
      <c r="Y480">
        <f>IF('Raw Data Reorganized'!X480&gt;=0,'Raw Data Reorganized'!X480,0)</f>
        <v>0</v>
      </c>
      <c r="Z480">
        <f>IF('Raw Data Reorganized'!Y480&gt;=0,'Raw Data Reorganized'!Y480,0)</f>
        <v>0</v>
      </c>
      <c r="AA480">
        <f>IF('Raw Data Reorganized'!Z480&gt;=0,'Raw Data Reorganized'!Z480,0)</f>
        <v>0</v>
      </c>
      <c r="AB480">
        <f>IF('Raw Data Reorganized'!AA480&gt;=0,'Raw Data Reorganized'!AA480,0)</f>
        <v>0</v>
      </c>
      <c r="AC480">
        <f>IF('Raw Data Reorganized'!AB480&gt;=0,'Raw Data Reorganized'!AB480,0)</f>
        <v>0</v>
      </c>
      <c r="AD480">
        <f>IF('Raw Data Reorganized'!AC480&gt;=0,'Raw Data Reorganized'!AC480,0)</f>
        <v>0</v>
      </c>
      <c r="AE480">
        <f>IF('Raw Data Reorganized'!AD480&gt;=0,'Raw Data Reorganized'!AD480,0)</f>
        <v>0</v>
      </c>
      <c r="AF480">
        <f>IF('Raw Data Reorganized'!AE480&gt;=0,'Raw Data Reorganized'!AE480,0)</f>
        <v>0</v>
      </c>
      <c r="AG480">
        <f>IF('Raw Data Reorganized'!AF480&gt;=0,'Raw Data Reorganized'!AF480,0)</f>
        <v>0</v>
      </c>
      <c r="AH480">
        <f>IF('Raw Data Reorganized'!AG480&gt;=0,'Raw Data Reorganized'!AG480,0)</f>
        <v>0</v>
      </c>
      <c r="AI480">
        <v>0</v>
      </c>
      <c r="AJ480">
        <v>0</v>
      </c>
      <c r="AK480">
        <v>0</v>
      </c>
      <c r="AL480">
        <v>0</v>
      </c>
    </row>
    <row r="481" spans="1:38" ht="17">
      <c r="A481" s="10">
        <v>1960</v>
      </c>
      <c r="B481" s="12" t="s">
        <v>563</v>
      </c>
      <c r="C481" s="12" t="s">
        <v>287</v>
      </c>
      <c r="D481" s="21"/>
      <c r="E481">
        <f>IF('Raw Data Reorganized'!D481&gt;=0,'Raw Data Reorganized'!D481,0)</f>
        <v>1467</v>
      </c>
      <c r="F481">
        <f>IF('Raw Data Reorganized'!E481&gt;=0,'Raw Data Reorganized'!E481,0)</f>
        <v>0</v>
      </c>
      <c r="G481">
        <f>IF('Raw Data Reorganized'!F481&gt;=0,'Raw Data Reorganized'!F481,0)</f>
        <v>0</v>
      </c>
      <c r="H481">
        <f>IF('Raw Data Reorganized'!G481&gt;=0,'Raw Data Reorganized'!G481,0)</f>
        <v>0</v>
      </c>
      <c r="I481">
        <f>IF('Raw Data Reorganized'!H481&gt;=0,'Raw Data Reorganized'!H481,0)</f>
        <v>0</v>
      </c>
      <c r="J481">
        <f>IF('Raw Data Reorganized'!I481&gt;=0,'Raw Data Reorganized'!I481,0)</f>
        <v>0</v>
      </c>
      <c r="K481">
        <f>IF('Raw Data Reorganized'!J481&gt;=0,'Raw Data Reorganized'!J481,0)</f>
        <v>0</v>
      </c>
      <c r="L481">
        <f>IF('Raw Data Reorganized'!K481&gt;=0,'Raw Data Reorganized'!K481,0)</f>
        <v>0</v>
      </c>
      <c r="M481">
        <f>IF('Raw Data Reorganized'!L481&gt;=0,'Raw Data Reorganized'!L481,0)</f>
        <v>0</v>
      </c>
      <c r="N481">
        <f>IF('Raw Data Reorganized'!M481&gt;=0,'Raw Data Reorganized'!M481,0)</f>
        <v>0</v>
      </c>
      <c r="O481">
        <f>IF('Raw Data Reorganized'!N481&gt;=0,'Raw Data Reorganized'!N481,0)</f>
        <v>0</v>
      </c>
      <c r="P481">
        <f>IF('Raw Data Reorganized'!O481&gt;=0,'Raw Data Reorganized'!O481,0)</f>
        <v>0</v>
      </c>
      <c r="Q481">
        <f>IF('Raw Data Reorganized'!P481&gt;=0,'Raw Data Reorganized'!P481,0)</f>
        <v>0</v>
      </c>
      <c r="R481">
        <f>IF('Raw Data Reorganized'!Q481&gt;=0,'Raw Data Reorganized'!Q481,0)</f>
        <v>0</v>
      </c>
      <c r="S481">
        <f>IF('Raw Data Reorganized'!R481&gt;=0,'Raw Data Reorganized'!R481,0)</f>
        <v>0</v>
      </c>
      <c r="T481">
        <f>IF('Raw Data Reorganized'!S481&gt;=0,'Raw Data Reorganized'!S481,0)</f>
        <v>0</v>
      </c>
      <c r="U481">
        <f>IF('Raw Data Reorganized'!T481&gt;=0,'Raw Data Reorganized'!T481,0)</f>
        <v>0</v>
      </c>
      <c r="V481">
        <f>IF('Raw Data Reorganized'!U481&gt;=0,'Raw Data Reorganized'!U481,0)</f>
        <v>0</v>
      </c>
      <c r="W481">
        <f>IF('Raw Data Reorganized'!V481&gt;=0,'Raw Data Reorganized'!V481,0)</f>
        <v>0</v>
      </c>
      <c r="X481">
        <f>IF('Raw Data Reorganized'!W481&gt;=0,'Raw Data Reorganized'!W481,0)</f>
        <v>0</v>
      </c>
      <c r="Y481">
        <f>IF('Raw Data Reorganized'!X481&gt;=0,'Raw Data Reorganized'!X481,0)</f>
        <v>0</v>
      </c>
      <c r="Z481">
        <f>IF('Raw Data Reorganized'!Y481&gt;=0,'Raw Data Reorganized'!Y481,0)</f>
        <v>0</v>
      </c>
      <c r="AA481">
        <f>IF('Raw Data Reorganized'!Z481&gt;=0,'Raw Data Reorganized'!Z481,0)</f>
        <v>0</v>
      </c>
      <c r="AB481">
        <f>IF('Raw Data Reorganized'!AA481&gt;=0,'Raw Data Reorganized'!AA481,0)</f>
        <v>0</v>
      </c>
      <c r="AC481">
        <f>IF('Raw Data Reorganized'!AB481&gt;=0,'Raw Data Reorganized'!AB481,0)</f>
        <v>0</v>
      </c>
      <c r="AD481">
        <f>IF('Raw Data Reorganized'!AC481&gt;=0,'Raw Data Reorganized'!AC481,0)</f>
        <v>0</v>
      </c>
      <c r="AE481">
        <f>IF('Raw Data Reorganized'!AD481&gt;=0,'Raw Data Reorganized'!AD481,0)</f>
        <v>0</v>
      </c>
      <c r="AF481">
        <f>IF('Raw Data Reorganized'!AE481&gt;=0,'Raw Data Reorganized'!AE481,0)</f>
        <v>0</v>
      </c>
      <c r="AG481">
        <f>IF('Raw Data Reorganized'!AF481&gt;=0,'Raw Data Reorganized'!AF481,0)</f>
        <v>0</v>
      </c>
      <c r="AH481">
        <f>IF('Raw Data Reorganized'!AG481&gt;=0,'Raw Data Reorganized'!AG481,0)</f>
        <v>0</v>
      </c>
      <c r="AI481">
        <v>0</v>
      </c>
      <c r="AJ481">
        <v>0</v>
      </c>
      <c r="AK481">
        <v>0</v>
      </c>
      <c r="AL481">
        <v>0</v>
      </c>
    </row>
    <row r="482" spans="1:38" ht="17">
      <c r="A482" s="10">
        <v>1960</v>
      </c>
      <c r="B482" s="12" t="s">
        <v>564</v>
      </c>
      <c r="C482" s="12" t="s">
        <v>292</v>
      </c>
      <c r="D482" s="21"/>
      <c r="E482">
        <f>IF('Raw Data Reorganized'!D482&gt;=0,'Raw Data Reorganized'!D482,0)</f>
        <v>10023</v>
      </c>
      <c r="F482">
        <f>IF('Raw Data Reorganized'!E482&gt;=0,'Raw Data Reorganized'!E482,0)</f>
        <v>0</v>
      </c>
      <c r="G482">
        <f>IF('Raw Data Reorganized'!F482&gt;=0,'Raw Data Reorganized'!F482,0)</f>
        <v>0</v>
      </c>
      <c r="H482">
        <f>IF('Raw Data Reorganized'!G482&gt;=0,'Raw Data Reorganized'!G482,0)</f>
        <v>0</v>
      </c>
      <c r="I482">
        <f>IF('Raw Data Reorganized'!H482&gt;=0,'Raw Data Reorganized'!H482,0)</f>
        <v>0</v>
      </c>
      <c r="J482">
        <f>IF('Raw Data Reorganized'!I482&gt;=0,'Raw Data Reorganized'!I482,0)</f>
        <v>0</v>
      </c>
      <c r="K482">
        <f>IF('Raw Data Reorganized'!J482&gt;=0,'Raw Data Reorganized'!J482,0)</f>
        <v>0</v>
      </c>
      <c r="L482">
        <f>IF('Raw Data Reorganized'!K482&gt;=0,'Raw Data Reorganized'!K482,0)</f>
        <v>0</v>
      </c>
      <c r="M482">
        <f>IF('Raw Data Reorganized'!L482&gt;=0,'Raw Data Reorganized'!L482,0)</f>
        <v>0</v>
      </c>
      <c r="N482">
        <f>IF('Raw Data Reorganized'!M482&gt;=0,'Raw Data Reorganized'!M482,0)</f>
        <v>0</v>
      </c>
      <c r="O482">
        <f>IF('Raw Data Reorganized'!N482&gt;=0,'Raw Data Reorganized'!N482,0)</f>
        <v>0</v>
      </c>
      <c r="P482">
        <f>IF('Raw Data Reorganized'!O482&gt;=0,'Raw Data Reorganized'!O482,0)</f>
        <v>0</v>
      </c>
      <c r="Q482">
        <f>IF('Raw Data Reorganized'!P482&gt;=0,'Raw Data Reorganized'!P482,0)</f>
        <v>0</v>
      </c>
      <c r="R482">
        <f>IF('Raw Data Reorganized'!Q482&gt;=0,'Raw Data Reorganized'!Q482,0)</f>
        <v>0</v>
      </c>
      <c r="S482">
        <f>IF('Raw Data Reorganized'!R482&gt;=0,'Raw Data Reorganized'!R482,0)</f>
        <v>0</v>
      </c>
      <c r="T482">
        <f>IF('Raw Data Reorganized'!S482&gt;=0,'Raw Data Reorganized'!S482,0)</f>
        <v>0</v>
      </c>
      <c r="U482">
        <f>IF('Raw Data Reorganized'!T482&gt;=0,'Raw Data Reorganized'!T482,0)</f>
        <v>0</v>
      </c>
      <c r="V482">
        <f>IF('Raw Data Reorganized'!U482&gt;=0,'Raw Data Reorganized'!U482,0)</f>
        <v>0</v>
      </c>
      <c r="W482">
        <f>IF('Raw Data Reorganized'!V482&gt;=0,'Raw Data Reorganized'!V482,0)</f>
        <v>0</v>
      </c>
      <c r="X482">
        <f>IF('Raw Data Reorganized'!W482&gt;=0,'Raw Data Reorganized'!W482,0)</f>
        <v>0</v>
      </c>
      <c r="Y482">
        <f>IF('Raw Data Reorganized'!X482&gt;=0,'Raw Data Reorganized'!X482,0)</f>
        <v>0</v>
      </c>
      <c r="Z482">
        <f>IF('Raw Data Reorganized'!Y482&gt;=0,'Raw Data Reorganized'!Y482,0)</f>
        <v>0</v>
      </c>
      <c r="AA482">
        <f>IF('Raw Data Reorganized'!Z482&gt;=0,'Raw Data Reorganized'!Z482,0)</f>
        <v>0</v>
      </c>
      <c r="AB482">
        <f>IF('Raw Data Reorganized'!AA482&gt;=0,'Raw Data Reorganized'!AA482,0)</f>
        <v>0</v>
      </c>
      <c r="AC482">
        <f>IF('Raw Data Reorganized'!AB482&gt;=0,'Raw Data Reorganized'!AB482,0)</f>
        <v>0</v>
      </c>
      <c r="AD482">
        <f>IF('Raw Data Reorganized'!AC482&gt;=0,'Raw Data Reorganized'!AC482,0)</f>
        <v>0</v>
      </c>
      <c r="AE482">
        <f>IF('Raw Data Reorganized'!AD482&gt;=0,'Raw Data Reorganized'!AD482,0)</f>
        <v>0</v>
      </c>
      <c r="AF482">
        <f>IF('Raw Data Reorganized'!AE482&gt;=0,'Raw Data Reorganized'!AE482,0)</f>
        <v>0</v>
      </c>
      <c r="AG482">
        <f>IF('Raw Data Reorganized'!AF482&gt;=0,'Raw Data Reorganized'!AF482,0)</f>
        <v>0</v>
      </c>
      <c r="AH482">
        <f>IF('Raw Data Reorganized'!AG482&gt;=0,'Raw Data Reorganized'!AG482,0)</f>
        <v>0</v>
      </c>
      <c r="AI482">
        <v>0</v>
      </c>
      <c r="AJ482">
        <v>0</v>
      </c>
      <c r="AK482">
        <v>0</v>
      </c>
      <c r="AL482">
        <v>0</v>
      </c>
    </row>
    <row r="483" spans="1:38" ht="17">
      <c r="A483" s="10">
        <v>1960</v>
      </c>
      <c r="B483" s="12" t="s">
        <v>565</v>
      </c>
      <c r="C483" s="12" t="s">
        <v>333</v>
      </c>
      <c r="D483" s="21"/>
      <c r="E483">
        <f>IF('Raw Data Reorganized'!D483&gt;=0,'Raw Data Reorganized'!D483,0)</f>
        <v>11711</v>
      </c>
      <c r="F483">
        <f>IF('Raw Data Reorganized'!E483&gt;=0,'Raw Data Reorganized'!E483,0)</f>
        <v>0</v>
      </c>
      <c r="G483">
        <f>IF('Raw Data Reorganized'!F483&gt;=0,'Raw Data Reorganized'!F483,0)</f>
        <v>0</v>
      </c>
      <c r="H483">
        <f>IF('Raw Data Reorganized'!G483&gt;=0,'Raw Data Reorganized'!G483,0)</f>
        <v>0</v>
      </c>
      <c r="I483">
        <f>IF('Raw Data Reorganized'!H483&gt;=0,'Raw Data Reorganized'!H483,0)</f>
        <v>0</v>
      </c>
      <c r="J483">
        <f>IF('Raw Data Reorganized'!I483&gt;=0,'Raw Data Reorganized'!I483,0)</f>
        <v>0</v>
      </c>
      <c r="K483">
        <f>IF('Raw Data Reorganized'!J483&gt;=0,'Raw Data Reorganized'!J483,0)</f>
        <v>0</v>
      </c>
      <c r="L483">
        <f>IF('Raw Data Reorganized'!K483&gt;=0,'Raw Data Reorganized'!K483,0)</f>
        <v>0</v>
      </c>
      <c r="M483">
        <f>IF('Raw Data Reorganized'!L483&gt;=0,'Raw Data Reorganized'!L483,0)</f>
        <v>0</v>
      </c>
      <c r="N483">
        <f>IF('Raw Data Reorganized'!M483&gt;=0,'Raw Data Reorganized'!M483,0)</f>
        <v>0</v>
      </c>
      <c r="O483">
        <f>IF('Raw Data Reorganized'!N483&gt;=0,'Raw Data Reorganized'!N483,0)</f>
        <v>0</v>
      </c>
      <c r="P483">
        <f>IF('Raw Data Reorganized'!O483&gt;=0,'Raw Data Reorganized'!O483,0)</f>
        <v>0</v>
      </c>
      <c r="Q483">
        <f>IF('Raw Data Reorganized'!P483&gt;=0,'Raw Data Reorganized'!P483,0)</f>
        <v>0</v>
      </c>
      <c r="R483">
        <f>IF('Raw Data Reorganized'!Q483&gt;=0,'Raw Data Reorganized'!Q483,0)</f>
        <v>0</v>
      </c>
      <c r="S483">
        <f>IF('Raw Data Reorganized'!R483&gt;=0,'Raw Data Reorganized'!R483,0)</f>
        <v>0</v>
      </c>
      <c r="T483">
        <f>IF('Raw Data Reorganized'!S483&gt;=0,'Raw Data Reorganized'!S483,0)</f>
        <v>0</v>
      </c>
      <c r="U483">
        <f>IF('Raw Data Reorganized'!T483&gt;=0,'Raw Data Reorganized'!T483,0)</f>
        <v>0</v>
      </c>
      <c r="V483">
        <f>IF('Raw Data Reorganized'!U483&gt;=0,'Raw Data Reorganized'!U483,0)</f>
        <v>0</v>
      </c>
      <c r="W483">
        <f>IF('Raw Data Reorganized'!V483&gt;=0,'Raw Data Reorganized'!V483,0)</f>
        <v>0</v>
      </c>
      <c r="X483">
        <f>IF('Raw Data Reorganized'!W483&gt;=0,'Raw Data Reorganized'!W483,0)</f>
        <v>0</v>
      </c>
      <c r="Y483">
        <f>IF('Raw Data Reorganized'!X483&gt;=0,'Raw Data Reorganized'!X483,0)</f>
        <v>0</v>
      </c>
      <c r="Z483">
        <f>IF('Raw Data Reorganized'!Y483&gt;=0,'Raw Data Reorganized'!Y483,0)</f>
        <v>0</v>
      </c>
      <c r="AA483">
        <f>IF('Raw Data Reorganized'!Z483&gt;=0,'Raw Data Reorganized'!Z483,0)</f>
        <v>0</v>
      </c>
      <c r="AB483">
        <f>IF('Raw Data Reorganized'!AA483&gt;=0,'Raw Data Reorganized'!AA483,0)</f>
        <v>0</v>
      </c>
      <c r="AC483">
        <f>IF('Raw Data Reorganized'!AB483&gt;=0,'Raw Data Reorganized'!AB483,0)</f>
        <v>0</v>
      </c>
      <c r="AD483">
        <f>IF('Raw Data Reorganized'!AC483&gt;=0,'Raw Data Reorganized'!AC483,0)</f>
        <v>0</v>
      </c>
      <c r="AE483">
        <f>IF('Raw Data Reorganized'!AD483&gt;=0,'Raw Data Reorganized'!AD483,0)</f>
        <v>0</v>
      </c>
      <c r="AF483">
        <f>IF('Raw Data Reorganized'!AE483&gt;=0,'Raw Data Reorganized'!AE483,0)</f>
        <v>0</v>
      </c>
      <c r="AG483">
        <f>IF('Raw Data Reorganized'!AF483&gt;=0,'Raw Data Reorganized'!AF483,0)</f>
        <v>0</v>
      </c>
      <c r="AH483">
        <f>IF('Raw Data Reorganized'!AG483&gt;=0,'Raw Data Reorganized'!AG483,0)</f>
        <v>0</v>
      </c>
      <c r="AI483">
        <v>0</v>
      </c>
      <c r="AJ483">
        <v>0</v>
      </c>
      <c r="AK483">
        <v>0</v>
      </c>
      <c r="AL483">
        <v>0</v>
      </c>
    </row>
    <row r="484" spans="1:38" ht="17">
      <c r="A484" s="10">
        <v>1960</v>
      </c>
      <c r="B484" s="12" t="s">
        <v>566</v>
      </c>
      <c r="C484" s="12" t="s">
        <v>388</v>
      </c>
      <c r="D484" s="21"/>
      <c r="E484">
        <f>IF('Raw Data Reorganized'!D484&gt;=0,'Raw Data Reorganized'!D484,0)</f>
        <v>35239</v>
      </c>
      <c r="F484">
        <f>IF('Raw Data Reorganized'!E484&gt;=0,'Raw Data Reorganized'!E484,0)</f>
        <v>0</v>
      </c>
      <c r="G484">
        <f>IF('Raw Data Reorganized'!F484&gt;=0,'Raw Data Reorganized'!F484,0)</f>
        <v>0</v>
      </c>
      <c r="H484">
        <f>IF('Raw Data Reorganized'!G484&gt;=0,'Raw Data Reorganized'!G484,0)</f>
        <v>0</v>
      </c>
      <c r="I484">
        <f>IF('Raw Data Reorganized'!H484&gt;=0,'Raw Data Reorganized'!H484,0)</f>
        <v>0</v>
      </c>
      <c r="J484">
        <f>IF('Raw Data Reorganized'!I484&gt;=0,'Raw Data Reorganized'!I484,0)</f>
        <v>0</v>
      </c>
      <c r="K484">
        <f>IF('Raw Data Reorganized'!J484&gt;=0,'Raw Data Reorganized'!J484,0)</f>
        <v>0</v>
      </c>
      <c r="L484">
        <f>IF('Raw Data Reorganized'!K484&gt;=0,'Raw Data Reorganized'!K484,0)</f>
        <v>0</v>
      </c>
      <c r="M484">
        <f>IF('Raw Data Reorganized'!L484&gt;=0,'Raw Data Reorganized'!L484,0)</f>
        <v>0</v>
      </c>
      <c r="N484">
        <f>IF('Raw Data Reorganized'!M484&gt;=0,'Raw Data Reorganized'!M484,0)</f>
        <v>0</v>
      </c>
      <c r="O484">
        <f>IF('Raw Data Reorganized'!N484&gt;=0,'Raw Data Reorganized'!N484,0)</f>
        <v>0</v>
      </c>
      <c r="P484">
        <f>IF('Raw Data Reorganized'!O484&gt;=0,'Raw Data Reorganized'!O484,0)</f>
        <v>0</v>
      </c>
      <c r="Q484">
        <f>IF('Raw Data Reorganized'!P484&gt;=0,'Raw Data Reorganized'!P484,0)</f>
        <v>0</v>
      </c>
      <c r="R484">
        <f>IF('Raw Data Reorganized'!Q484&gt;=0,'Raw Data Reorganized'!Q484,0)</f>
        <v>0</v>
      </c>
      <c r="S484">
        <f>IF('Raw Data Reorganized'!R484&gt;=0,'Raw Data Reorganized'!R484,0)</f>
        <v>0</v>
      </c>
      <c r="T484">
        <f>IF('Raw Data Reorganized'!S484&gt;=0,'Raw Data Reorganized'!S484,0)</f>
        <v>0</v>
      </c>
      <c r="U484">
        <f>IF('Raw Data Reorganized'!T484&gt;=0,'Raw Data Reorganized'!T484,0)</f>
        <v>0</v>
      </c>
      <c r="V484">
        <f>IF('Raw Data Reorganized'!U484&gt;=0,'Raw Data Reorganized'!U484,0)</f>
        <v>0</v>
      </c>
      <c r="W484">
        <f>IF('Raw Data Reorganized'!V484&gt;=0,'Raw Data Reorganized'!V484,0)</f>
        <v>0</v>
      </c>
      <c r="X484">
        <f>IF('Raw Data Reorganized'!W484&gt;=0,'Raw Data Reorganized'!W484,0)</f>
        <v>0</v>
      </c>
      <c r="Y484">
        <f>IF('Raw Data Reorganized'!X484&gt;=0,'Raw Data Reorganized'!X484,0)</f>
        <v>0</v>
      </c>
      <c r="Z484">
        <f>IF('Raw Data Reorganized'!Y484&gt;=0,'Raw Data Reorganized'!Y484,0)</f>
        <v>0</v>
      </c>
      <c r="AA484">
        <f>IF('Raw Data Reorganized'!Z484&gt;=0,'Raw Data Reorganized'!Z484,0)</f>
        <v>0</v>
      </c>
      <c r="AB484">
        <f>IF('Raw Data Reorganized'!AA484&gt;=0,'Raw Data Reorganized'!AA484,0)</f>
        <v>0</v>
      </c>
      <c r="AC484">
        <f>IF('Raw Data Reorganized'!AB484&gt;=0,'Raw Data Reorganized'!AB484,0)</f>
        <v>0</v>
      </c>
      <c r="AD484">
        <f>IF('Raw Data Reorganized'!AC484&gt;=0,'Raw Data Reorganized'!AC484,0)</f>
        <v>0</v>
      </c>
      <c r="AE484">
        <f>IF('Raw Data Reorganized'!AD484&gt;=0,'Raw Data Reorganized'!AD484,0)</f>
        <v>0</v>
      </c>
      <c r="AF484">
        <f>IF('Raw Data Reorganized'!AE484&gt;=0,'Raw Data Reorganized'!AE484,0)</f>
        <v>0</v>
      </c>
      <c r="AG484">
        <f>IF('Raw Data Reorganized'!AF484&gt;=0,'Raw Data Reorganized'!AF484,0)</f>
        <v>0</v>
      </c>
      <c r="AH484">
        <f>IF('Raw Data Reorganized'!AG484&gt;=0,'Raw Data Reorganized'!AG484,0)</f>
        <v>0</v>
      </c>
      <c r="AI484">
        <v>0</v>
      </c>
      <c r="AJ484">
        <v>0</v>
      </c>
      <c r="AK484">
        <v>0</v>
      </c>
      <c r="AL484">
        <v>0</v>
      </c>
    </row>
    <row r="485" spans="1:38" ht="17">
      <c r="A485" s="10">
        <v>1960</v>
      </c>
      <c r="B485" s="12" t="s">
        <v>567</v>
      </c>
      <c r="C485" s="12" t="s">
        <v>295</v>
      </c>
      <c r="D485" s="21"/>
      <c r="E485">
        <f>IF('Raw Data Reorganized'!D485&gt;=0,'Raw Data Reorganized'!D485,0)</f>
        <v>782</v>
      </c>
      <c r="F485">
        <f>IF('Raw Data Reorganized'!E485&gt;=0,'Raw Data Reorganized'!E485,0)</f>
        <v>0</v>
      </c>
      <c r="G485">
        <f>IF('Raw Data Reorganized'!F485&gt;=0,'Raw Data Reorganized'!F485,0)</f>
        <v>0</v>
      </c>
      <c r="H485">
        <f>IF('Raw Data Reorganized'!G485&gt;=0,'Raw Data Reorganized'!G485,0)</f>
        <v>0</v>
      </c>
      <c r="I485">
        <f>IF('Raw Data Reorganized'!H485&gt;=0,'Raw Data Reorganized'!H485,0)</f>
        <v>0</v>
      </c>
      <c r="J485">
        <f>IF('Raw Data Reorganized'!I485&gt;=0,'Raw Data Reorganized'!I485,0)</f>
        <v>0</v>
      </c>
      <c r="K485">
        <f>IF('Raw Data Reorganized'!J485&gt;=0,'Raw Data Reorganized'!J485,0)</f>
        <v>0</v>
      </c>
      <c r="L485">
        <f>IF('Raw Data Reorganized'!K485&gt;=0,'Raw Data Reorganized'!K485,0)</f>
        <v>0</v>
      </c>
      <c r="M485">
        <f>IF('Raw Data Reorganized'!L485&gt;=0,'Raw Data Reorganized'!L485,0)</f>
        <v>0</v>
      </c>
      <c r="N485">
        <f>IF('Raw Data Reorganized'!M485&gt;=0,'Raw Data Reorganized'!M485,0)</f>
        <v>0</v>
      </c>
      <c r="O485">
        <f>IF('Raw Data Reorganized'!N485&gt;=0,'Raw Data Reorganized'!N485,0)</f>
        <v>0</v>
      </c>
      <c r="P485">
        <f>IF('Raw Data Reorganized'!O485&gt;=0,'Raw Data Reorganized'!O485,0)</f>
        <v>0</v>
      </c>
      <c r="Q485">
        <f>IF('Raw Data Reorganized'!P485&gt;=0,'Raw Data Reorganized'!P485,0)</f>
        <v>0</v>
      </c>
      <c r="R485">
        <f>IF('Raw Data Reorganized'!Q485&gt;=0,'Raw Data Reorganized'!Q485,0)</f>
        <v>0</v>
      </c>
      <c r="S485">
        <f>IF('Raw Data Reorganized'!R485&gt;=0,'Raw Data Reorganized'!R485,0)</f>
        <v>0</v>
      </c>
      <c r="T485">
        <f>IF('Raw Data Reorganized'!S485&gt;=0,'Raw Data Reorganized'!S485,0)</f>
        <v>0</v>
      </c>
      <c r="U485">
        <f>IF('Raw Data Reorganized'!T485&gt;=0,'Raw Data Reorganized'!T485,0)</f>
        <v>0</v>
      </c>
      <c r="V485">
        <f>IF('Raw Data Reorganized'!U485&gt;=0,'Raw Data Reorganized'!U485,0)</f>
        <v>0</v>
      </c>
      <c r="W485">
        <f>IF('Raw Data Reorganized'!V485&gt;=0,'Raw Data Reorganized'!V485,0)</f>
        <v>0</v>
      </c>
      <c r="X485">
        <f>IF('Raw Data Reorganized'!W485&gt;=0,'Raw Data Reorganized'!W485,0)</f>
        <v>0</v>
      </c>
      <c r="Y485">
        <f>IF('Raw Data Reorganized'!X485&gt;=0,'Raw Data Reorganized'!X485,0)</f>
        <v>0</v>
      </c>
      <c r="Z485">
        <f>IF('Raw Data Reorganized'!Y485&gt;=0,'Raw Data Reorganized'!Y485,0)</f>
        <v>0</v>
      </c>
      <c r="AA485">
        <f>IF('Raw Data Reorganized'!Z485&gt;=0,'Raw Data Reorganized'!Z485,0)</f>
        <v>0</v>
      </c>
      <c r="AB485">
        <f>IF('Raw Data Reorganized'!AA485&gt;=0,'Raw Data Reorganized'!AA485,0)</f>
        <v>0</v>
      </c>
      <c r="AC485">
        <f>IF('Raw Data Reorganized'!AB485&gt;=0,'Raw Data Reorganized'!AB485,0)</f>
        <v>0</v>
      </c>
      <c r="AD485">
        <f>IF('Raw Data Reorganized'!AC485&gt;=0,'Raw Data Reorganized'!AC485,0)</f>
        <v>0</v>
      </c>
      <c r="AE485">
        <f>IF('Raw Data Reorganized'!AD485&gt;=0,'Raw Data Reorganized'!AD485,0)</f>
        <v>0</v>
      </c>
      <c r="AF485">
        <f>IF('Raw Data Reorganized'!AE485&gt;=0,'Raw Data Reorganized'!AE485,0)</f>
        <v>0</v>
      </c>
      <c r="AG485">
        <f>IF('Raw Data Reorganized'!AF485&gt;=0,'Raw Data Reorganized'!AF485,0)</f>
        <v>0</v>
      </c>
      <c r="AH485">
        <f>IF('Raw Data Reorganized'!AG485&gt;=0,'Raw Data Reorganized'!AG485,0)</f>
        <v>0</v>
      </c>
      <c r="AI485">
        <v>0</v>
      </c>
      <c r="AJ485">
        <v>0</v>
      </c>
      <c r="AK485">
        <v>0</v>
      </c>
      <c r="AL485">
        <v>0</v>
      </c>
    </row>
    <row r="486" spans="1:38" ht="17">
      <c r="A486" s="10">
        <v>1960</v>
      </c>
      <c r="B486" s="12" t="s">
        <v>568</v>
      </c>
      <c r="C486" s="12" t="s">
        <v>261</v>
      </c>
      <c r="D486" s="21"/>
      <c r="E486">
        <f>IF('Raw Data Reorganized'!D486&gt;=0,'Raw Data Reorganized'!D486,0)</f>
        <v>27293</v>
      </c>
      <c r="F486">
        <f>IF('Raw Data Reorganized'!E486&gt;=0,'Raw Data Reorganized'!E486,0)</f>
        <v>0</v>
      </c>
      <c r="G486">
        <f>IF('Raw Data Reorganized'!F486&gt;=0,'Raw Data Reorganized'!F486,0)</f>
        <v>0</v>
      </c>
      <c r="H486">
        <f>IF('Raw Data Reorganized'!G486&gt;=0,'Raw Data Reorganized'!G486,0)</f>
        <v>0</v>
      </c>
      <c r="I486">
        <f>IF('Raw Data Reorganized'!H486&gt;=0,'Raw Data Reorganized'!H486,0)</f>
        <v>0</v>
      </c>
      <c r="J486">
        <f>IF('Raw Data Reorganized'!I486&gt;=0,'Raw Data Reorganized'!I486,0)</f>
        <v>0</v>
      </c>
      <c r="K486">
        <f>IF('Raw Data Reorganized'!J486&gt;=0,'Raw Data Reorganized'!J486,0)</f>
        <v>0</v>
      </c>
      <c r="L486">
        <f>IF('Raw Data Reorganized'!K486&gt;=0,'Raw Data Reorganized'!K486,0)</f>
        <v>0</v>
      </c>
      <c r="M486">
        <f>IF('Raw Data Reorganized'!L486&gt;=0,'Raw Data Reorganized'!L486,0)</f>
        <v>0</v>
      </c>
      <c r="N486">
        <f>IF('Raw Data Reorganized'!M486&gt;=0,'Raw Data Reorganized'!M486,0)</f>
        <v>0</v>
      </c>
      <c r="O486">
        <f>IF('Raw Data Reorganized'!N486&gt;=0,'Raw Data Reorganized'!N486,0)</f>
        <v>0</v>
      </c>
      <c r="P486">
        <f>IF('Raw Data Reorganized'!O486&gt;=0,'Raw Data Reorganized'!O486,0)</f>
        <v>0</v>
      </c>
      <c r="Q486">
        <f>IF('Raw Data Reorganized'!P486&gt;=0,'Raw Data Reorganized'!P486,0)</f>
        <v>0</v>
      </c>
      <c r="R486">
        <f>IF('Raw Data Reorganized'!Q486&gt;=0,'Raw Data Reorganized'!Q486,0)</f>
        <v>0</v>
      </c>
      <c r="S486">
        <f>IF('Raw Data Reorganized'!R486&gt;=0,'Raw Data Reorganized'!R486,0)</f>
        <v>0</v>
      </c>
      <c r="T486">
        <f>IF('Raw Data Reorganized'!S486&gt;=0,'Raw Data Reorganized'!S486,0)</f>
        <v>0</v>
      </c>
      <c r="U486">
        <f>IF('Raw Data Reorganized'!T486&gt;=0,'Raw Data Reorganized'!T486,0)</f>
        <v>0</v>
      </c>
      <c r="V486">
        <f>IF('Raw Data Reorganized'!U486&gt;=0,'Raw Data Reorganized'!U486,0)</f>
        <v>0</v>
      </c>
      <c r="W486">
        <f>IF('Raw Data Reorganized'!V486&gt;=0,'Raw Data Reorganized'!V486,0)</f>
        <v>0</v>
      </c>
      <c r="X486">
        <f>IF('Raw Data Reorganized'!W486&gt;=0,'Raw Data Reorganized'!W486,0)</f>
        <v>0</v>
      </c>
      <c r="Y486">
        <f>IF('Raw Data Reorganized'!X486&gt;=0,'Raw Data Reorganized'!X486,0)</f>
        <v>0</v>
      </c>
      <c r="Z486">
        <f>IF('Raw Data Reorganized'!Y486&gt;=0,'Raw Data Reorganized'!Y486,0)</f>
        <v>0</v>
      </c>
      <c r="AA486">
        <f>IF('Raw Data Reorganized'!Z486&gt;=0,'Raw Data Reorganized'!Z486,0)</f>
        <v>0</v>
      </c>
      <c r="AB486">
        <f>IF('Raw Data Reorganized'!AA486&gt;=0,'Raw Data Reorganized'!AA486,0)</f>
        <v>0</v>
      </c>
      <c r="AC486">
        <f>IF('Raw Data Reorganized'!AB486&gt;=0,'Raw Data Reorganized'!AB486,0)</f>
        <v>0</v>
      </c>
      <c r="AD486">
        <f>IF('Raw Data Reorganized'!AC486&gt;=0,'Raw Data Reorganized'!AC486,0)</f>
        <v>0</v>
      </c>
      <c r="AE486">
        <f>IF('Raw Data Reorganized'!AD486&gt;=0,'Raw Data Reorganized'!AD486,0)</f>
        <v>0</v>
      </c>
      <c r="AF486">
        <f>IF('Raw Data Reorganized'!AE486&gt;=0,'Raw Data Reorganized'!AE486,0)</f>
        <v>0</v>
      </c>
      <c r="AG486">
        <f>IF('Raw Data Reorganized'!AF486&gt;=0,'Raw Data Reorganized'!AF486,0)</f>
        <v>0</v>
      </c>
      <c r="AH486">
        <f>IF('Raw Data Reorganized'!AG486&gt;=0,'Raw Data Reorganized'!AG486,0)</f>
        <v>0</v>
      </c>
      <c r="AI486">
        <v>0</v>
      </c>
      <c r="AJ486">
        <v>0</v>
      </c>
      <c r="AK486">
        <v>0</v>
      </c>
      <c r="AL486">
        <v>0</v>
      </c>
    </row>
    <row r="487" spans="1:38" ht="17">
      <c r="A487" s="10">
        <v>1960</v>
      </c>
      <c r="B487" s="12" t="s">
        <v>569</v>
      </c>
      <c r="C487" s="12" t="s">
        <v>245</v>
      </c>
      <c r="D487" s="21"/>
      <c r="E487">
        <f>IF('Raw Data Reorganized'!D487&gt;=0,'Raw Data Reorganized'!D487,0)</f>
        <v>14044</v>
      </c>
      <c r="F487">
        <f>IF('Raw Data Reorganized'!E487&gt;=0,'Raw Data Reorganized'!E487,0)</f>
        <v>0</v>
      </c>
      <c r="G487">
        <f>IF('Raw Data Reorganized'!F487&gt;=0,'Raw Data Reorganized'!F487,0)</f>
        <v>0</v>
      </c>
      <c r="H487">
        <f>IF('Raw Data Reorganized'!G487&gt;=0,'Raw Data Reorganized'!G487,0)</f>
        <v>0</v>
      </c>
      <c r="I487">
        <f>IF('Raw Data Reorganized'!H487&gt;=0,'Raw Data Reorganized'!H487,0)</f>
        <v>0</v>
      </c>
      <c r="J487">
        <f>IF('Raw Data Reorganized'!I487&gt;=0,'Raw Data Reorganized'!I487,0)</f>
        <v>0</v>
      </c>
      <c r="K487">
        <f>IF('Raw Data Reorganized'!J487&gt;=0,'Raw Data Reorganized'!J487,0)</f>
        <v>0</v>
      </c>
      <c r="L487">
        <f>IF('Raw Data Reorganized'!K487&gt;=0,'Raw Data Reorganized'!K487,0)</f>
        <v>0</v>
      </c>
      <c r="M487">
        <f>IF('Raw Data Reorganized'!L487&gt;=0,'Raw Data Reorganized'!L487,0)</f>
        <v>0</v>
      </c>
      <c r="N487">
        <f>IF('Raw Data Reorganized'!M487&gt;=0,'Raw Data Reorganized'!M487,0)</f>
        <v>0</v>
      </c>
      <c r="O487">
        <f>IF('Raw Data Reorganized'!N487&gt;=0,'Raw Data Reorganized'!N487,0)</f>
        <v>0</v>
      </c>
      <c r="P487">
        <f>IF('Raw Data Reorganized'!O487&gt;=0,'Raw Data Reorganized'!O487,0)</f>
        <v>0</v>
      </c>
      <c r="Q487">
        <f>IF('Raw Data Reorganized'!P487&gt;=0,'Raw Data Reorganized'!P487,0)</f>
        <v>0</v>
      </c>
      <c r="R487">
        <f>IF('Raw Data Reorganized'!Q487&gt;=0,'Raw Data Reorganized'!Q487,0)</f>
        <v>0</v>
      </c>
      <c r="S487">
        <f>IF('Raw Data Reorganized'!R487&gt;=0,'Raw Data Reorganized'!R487,0)</f>
        <v>0</v>
      </c>
      <c r="T487">
        <f>IF('Raw Data Reorganized'!S487&gt;=0,'Raw Data Reorganized'!S487,0)</f>
        <v>0</v>
      </c>
      <c r="U487">
        <f>IF('Raw Data Reorganized'!T487&gt;=0,'Raw Data Reorganized'!T487,0)</f>
        <v>0</v>
      </c>
      <c r="V487">
        <f>IF('Raw Data Reorganized'!U487&gt;=0,'Raw Data Reorganized'!U487,0)</f>
        <v>0</v>
      </c>
      <c r="W487">
        <f>IF('Raw Data Reorganized'!V487&gt;=0,'Raw Data Reorganized'!V487,0)</f>
        <v>0</v>
      </c>
      <c r="X487">
        <f>IF('Raw Data Reorganized'!W487&gt;=0,'Raw Data Reorganized'!W487,0)</f>
        <v>0</v>
      </c>
      <c r="Y487">
        <f>IF('Raw Data Reorganized'!X487&gt;=0,'Raw Data Reorganized'!X487,0)</f>
        <v>0</v>
      </c>
      <c r="Z487">
        <f>IF('Raw Data Reorganized'!Y487&gt;=0,'Raw Data Reorganized'!Y487,0)</f>
        <v>0</v>
      </c>
      <c r="AA487">
        <f>IF('Raw Data Reorganized'!Z487&gt;=0,'Raw Data Reorganized'!Z487,0)</f>
        <v>0</v>
      </c>
      <c r="AB487">
        <f>IF('Raw Data Reorganized'!AA487&gt;=0,'Raw Data Reorganized'!AA487,0)</f>
        <v>0</v>
      </c>
      <c r="AC487">
        <f>IF('Raw Data Reorganized'!AB487&gt;=0,'Raw Data Reorganized'!AB487,0)</f>
        <v>0</v>
      </c>
      <c r="AD487">
        <f>IF('Raw Data Reorganized'!AC487&gt;=0,'Raw Data Reorganized'!AC487,0)</f>
        <v>0</v>
      </c>
      <c r="AE487">
        <f>IF('Raw Data Reorganized'!AD487&gt;=0,'Raw Data Reorganized'!AD487,0)</f>
        <v>0</v>
      </c>
      <c r="AF487">
        <f>IF('Raw Data Reorganized'!AE487&gt;=0,'Raw Data Reorganized'!AE487,0)</f>
        <v>0</v>
      </c>
      <c r="AG487">
        <f>IF('Raw Data Reorganized'!AF487&gt;=0,'Raw Data Reorganized'!AF487,0)</f>
        <v>0</v>
      </c>
      <c r="AH487">
        <f>IF('Raw Data Reorganized'!AG487&gt;=0,'Raw Data Reorganized'!AG487,0)</f>
        <v>0</v>
      </c>
      <c r="AI487">
        <v>0</v>
      </c>
      <c r="AJ487">
        <v>0</v>
      </c>
      <c r="AK487">
        <v>0</v>
      </c>
      <c r="AL487">
        <v>0</v>
      </c>
    </row>
    <row r="488" spans="1:38" ht="17">
      <c r="A488" s="10">
        <v>1960</v>
      </c>
      <c r="B488" s="12" t="s">
        <v>570</v>
      </c>
      <c r="C488" s="12" t="s">
        <v>241</v>
      </c>
      <c r="D488" s="21"/>
      <c r="E488">
        <f>IF('Raw Data Reorganized'!D488&gt;=0,'Raw Data Reorganized'!D488,0)</f>
        <v>12684</v>
      </c>
      <c r="F488">
        <f>IF('Raw Data Reorganized'!E488&gt;=0,'Raw Data Reorganized'!E488,0)</f>
        <v>0</v>
      </c>
      <c r="G488">
        <f>IF('Raw Data Reorganized'!F488&gt;=0,'Raw Data Reorganized'!F488,0)</f>
        <v>0</v>
      </c>
      <c r="H488">
        <f>IF('Raw Data Reorganized'!G488&gt;=0,'Raw Data Reorganized'!G488,0)</f>
        <v>0</v>
      </c>
      <c r="I488">
        <f>IF('Raw Data Reorganized'!H488&gt;=0,'Raw Data Reorganized'!H488,0)</f>
        <v>0</v>
      </c>
      <c r="J488">
        <f>IF('Raw Data Reorganized'!I488&gt;=0,'Raw Data Reorganized'!I488,0)</f>
        <v>0</v>
      </c>
      <c r="K488">
        <f>IF('Raw Data Reorganized'!J488&gt;=0,'Raw Data Reorganized'!J488,0)</f>
        <v>0</v>
      </c>
      <c r="L488">
        <f>IF('Raw Data Reorganized'!K488&gt;=0,'Raw Data Reorganized'!K488,0)</f>
        <v>0</v>
      </c>
      <c r="M488">
        <f>IF('Raw Data Reorganized'!L488&gt;=0,'Raw Data Reorganized'!L488,0)</f>
        <v>0</v>
      </c>
      <c r="N488">
        <f>IF('Raw Data Reorganized'!M488&gt;=0,'Raw Data Reorganized'!M488,0)</f>
        <v>0</v>
      </c>
      <c r="O488">
        <f>IF('Raw Data Reorganized'!N488&gt;=0,'Raw Data Reorganized'!N488,0)</f>
        <v>0</v>
      </c>
      <c r="P488">
        <f>IF('Raw Data Reorganized'!O488&gt;=0,'Raw Data Reorganized'!O488,0)</f>
        <v>0</v>
      </c>
      <c r="Q488">
        <f>IF('Raw Data Reorganized'!P488&gt;=0,'Raw Data Reorganized'!P488,0)</f>
        <v>0</v>
      </c>
      <c r="R488">
        <f>IF('Raw Data Reorganized'!Q488&gt;=0,'Raw Data Reorganized'!Q488,0)</f>
        <v>0</v>
      </c>
      <c r="S488">
        <f>IF('Raw Data Reorganized'!R488&gt;=0,'Raw Data Reorganized'!R488,0)</f>
        <v>0</v>
      </c>
      <c r="T488">
        <f>IF('Raw Data Reorganized'!S488&gt;=0,'Raw Data Reorganized'!S488,0)</f>
        <v>0</v>
      </c>
      <c r="U488">
        <f>IF('Raw Data Reorganized'!T488&gt;=0,'Raw Data Reorganized'!T488,0)</f>
        <v>0</v>
      </c>
      <c r="V488">
        <f>IF('Raw Data Reorganized'!U488&gt;=0,'Raw Data Reorganized'!U488,0)</f>
        <v>0</v>
      </c>
      <c r="W488">
        <f>IF('Raw Data Reorganized'!V488&gt;=0,'Raw Data Reorganized'!V488,0)</f>
        <v>0</v>
      </c>
      <c r="X488">
        <f>IF('Raw Data Reorganized'!W488&gt;=0,'Raw Data Reorganized'!W488,0)</f>
        <v>0</v>
      </c>
      <c r="Y488">
        <f>IF('Raw Data Reorganized'!X488&gt;=0,'Raw Data Reorganized'!X488,0)</f>
        <v>0</v>
      </c>
      <c r="Z488">
        <f>IF('Raw Data Reorganized'!Y488&gt;=0,'Raw Data Reorganized'!Y488,0)</f>
        <v>0</v>
      </c>
      <c r="AA488">
        <f>IF('Raw Data Reorganized'!Z488&gt;=0,'Raw Data Reorganized'!Z488,0)</f>
        <v>0</v>
      </c>
      <c r="AB488">
        <f>IF('Raw Data Reorganized'!AA488&gt;=0,'Raw Data Reorganized'!AA488,0)</f>
        <v>0</v>
      </c>
      <c r="AC488">
        <f>IF('Raw Data Reorganized'!AB488&gt;=0,'Raw Data Reorganized'!AB488,0)</f>
        <v>0</v>
      </c>
      <c r="AD488">
        <f>IF('Raw Data Reorganized'!AC488&gt;=0,'Raw Data Reorganized'!AC488,0)</f>
        <v>0</v>
      </c>
      <c r="AE488">
        <f>IF('Raw Data Reorganized'!AD488&gt;=0,'Raw Data Reorganized'!AD488,0)</f>
        <v>0</v>
      </c>
      <c r="AF488">
        <f>IF('Raw Data Reorganized'!AE488&gt;=0,'Raw Data Reorganized'!AE488,0)</f>
        <v>0</v>
      </c>
      <c r="AG488">
        <f>IF('Raw Data Reorganized'!AF488&gt;=0,'Raw Data Reorganized'!AF488,0)</f>
        <v>0</v>
      </c>
      <c r="AH488">
        <f>IF('Raw Data Reorganized'!AG488&gt;=0,'Raw Data Reorganized'!AG488,0)</f>
        <v>0</v>
      </c>
      <c r="AI488">
        <v>0</v>
      </c>
      <c r="AJ488">
        <v>0</v>
      </c>
      <c r="AK488">
        <v>0</v>
      </c>
      <c r="AL488">
        <v>0</v>
      </c>
    </row>
    <row r="489" spans="1:38" ht="17">
      <c r="A489" s="10">
        <v>1960</v>
      </c>
      <c r="B489" s="12" t="s">
        <v>571</v>
      </c>
      <c r="C489" s="12" t="s">
        <v>245</v>
      </c>
      <c r="D489" s="21"/>
      <c r="E489">
        <f>IF('Raw Data Reorganized'!D489&gt;=0,'Raw Data Reorganized'!D489,0)</f>
        <v>7169</v>
      </c>
      <c r="F489">
        <f>IF('Raw Data Reorganized'!E489&gt;=0,'Raw Data Reorganized'!E489,0)</f>
        <v>0</v>
      </c>
      <c r="G489">
        <f>IF('Raw Data Reorganized'!F489&gt;=0,'Raw Data Reorganized'!F489,0)</f>
        <v>0</v>
      </c>
      <c r="H489">
        <f>IF('Raw Data Reorganized'!G489&gt;=0,'Raw Data Reorganized'!G489,0)</f>
        <v>0</v>
      </c>
      <c r="I489">
        <f>IF('Raw Data Reorganized'!H489&gt;=0,'Raw Data Reorganized'!H489,0)</f>
        <v>0</v>
      </c>
      <c r="J489">
        <f>IF('Raw Data Reorganized'!I489&gt;=0,'Raw Data Reorganized'!I489,0)</f>
        <v>0</v>
      </c>
      <c r="K489">
        <f>IF('Raw Data Reorganized'!J489&gt;=0,'Raw Data Reorganized'!J489,0)</f>
        <v>0</v>
      </c>
      <c r="L489">
        <f>IF('Raw Data Reorganized'!K489&gt;=0,'Raw Data Reorganized'!K489,0)</f>
        <v>0</v>
      </c>
      <c r="M489">
        <f>IF('Raw Data Reorganized'!L489&gt;=0,'Raw Data Reorganized'!L489,0)</f>
        <v>0</v>
      </c>
      <c r="N489">
        <f>IF('Raw Data Reorganized'!M489&gt;=0,'Raw Data Reorganized'!M489,0)</f>
        <v>0</v>
      </c>
      <c r="O489">
        <f>IF('Raw Data Reorganized'!N489&gt;=0,'Raw Data Reorganized'!N489,0)</f>
        <v>0</v>
      </c>
      <c r="P489">
        <f>IF('Raw Data Reorganized'!O489&gt;=0,'Raw Data Reorganized'!O489,0)</f>
        <v>0</v>
      </c>
      <c r="Q489">
        <f>IF('Raw Data Reorganized'!P489&gt;=0,'Raw Data Reorganized'!P489,0)</f>
        <v>0</v>
      </c>
      <c r="R489">
        <f>IF('Raw Data Reorganized'!Q489&gt;=0,'Raw Data Reorganized'!Q489,0)</f>
        <v>0</v>
      </c>
      <c r="S489">
        <f>IF('Raw Data Reorganized'!R489&gt;=0,'Raw Data Reorganized'!R489,0)</f>
        <v>0</v>
      </c>
      <c r="T489">
        <f>IF('Raw Data Reorganized'!S489&gt;=0,'Raw Data Reorganized'!S489,0)</f>
        <v>0</v>
      </c>
      <c r="U489">
        <f>IF('Raw Data Reorganized'!T489&gt;=0,'Raw Data Reorganized'!T489,0)</f>
        <v>0</v>
      </c>
      <c r="V489">
        <f>IF('Raw Data Reorganized'!U489&gt;=0,'Raw Data Reorganized'!U489,0)</f>
        <v>0</v>
      </c>
      <c r="W489">
        <f>IF('Raw Data Reorganized'!V489&gt;=0,'Raw Data Reorganized'!V489,0)</f>
        <v>0</v>
      </c>
      <c r="X489">
        <f>IF('Raw Data Reorganized'!W489&gt;=0,'Raw Data Reorganized'!W489,0)</f>
        <v>0</v>
      </c>
      <c r="Y489">
        <f>IF('Raw Data Reorganized'!X489&gt;=0,'Raw Data Reorganized'!X489,0)</f>
        <v>0</v>
      </c>
      <c r="Z489">
        <f>IF('Raw Data Reorganized'!Y489&gt;=0,'Raw Data Reorganized'!Y489,0)</f>
        <v>0</v>
      </c>
      <c r="AA489">
        <f>IF('Raw Data Reorganized'!Z489&gt;=0,'Raw Data Reorganized'!Z489,0)</f>
        <v>0</v>
      </c>
      <c r="AB489">
        <f>IF('Raw Data Reorganized'!AA489&gt;=0,'Raw Data Reorganized'!AA489,0)</f>
        <v>0</v>
      </c>
      <c r="AC489">
        <f>IF('Raw Data Reorganized'!AB489&gt;=0,'Raw Data Reorganized'!AB489,0)</f>
        <v>0</v>
      </c>
      <c r="AD489">
        <f>IF('Raw Data Reorganized'!AC489&gt;=0,'Raw Data Reorganized'!AC489,0)</f>
        <v>0</v>
      </c>
      <c r="AE489">
        <f>IF('Raw Data Reorganized'!AD489&gt;=0,'Raw Data Reorganized'!AD489,0)</f>
        <v>0</v>
      </c>
      <c r="AF489">
        <f>IF('Raw Data Reorganized'!AE489&gt;=0,'Raw Data Reorganized'!AE489,0)</f>
        <v>0</v>
      </c>
      <c r="AG489">
        <f>IF('Raw Data Reorganized'!AF489&gt;=0,'Raw Data Reorganized'!AF489,0)</f>
        <v>0</v>
      </c>
      <c r="AH489">
        <f>IF('Raw Data Reorganized'!AG489&gt;=0,'Raw Data Reorganized'!AG489,0)</f>
        <v>0</v>
      </c>
      <c r="AI489">
        <v>0</v>
      </c>
      <c r="AJ489">
        <v>0</v>
      </c>
      <c r="AK489">
        <v>0</v>
      </c>
      <c r="AL489">
        <v>0</v>
      </c>
    </row>
    <row r="490" spans="1:38" ht="17">
      <c r="A490" s="10">
        <v>1960</v>
      </c>
      <c r="B490" s="12" t="s">
        <v>572</v>
      </c>
      <c r="C490" s="12" t="s">
        <v>295</v>
      </c>
      <c r="D490" s="21"/>
      <c r="E490">
        <f>IF('Raw Data Reorganized'!D490&gt;=0,'Raw Data Reorganized'!D490,0)</f>
        <v>5513</v>
      </c>
      <c r="F490">
        <f>IF('Raw Data Reorganized'!E490&gt;=0,'Raw Data Reorganized'!E490,0)</f>
        <v>0</v>
      </c>
      <c r="G490">
        <f>IF('Raw Data Reorganized'!F490&gt;=0,'Raw Data Reorganized'!F490,0)</f>
        <v>0</v>
      </c>
      <c r="H490">
        <f>IF('Raw Data Reorganized'!G490&gt;=0,'Raw Data Reorganized'!G490,0)</f>
        <v>0</v>
      </c>
      <c r="I490">
        <f>IF('Raw Data Reorganized'!H490&gt;=0,'Raw Data Reorganized'!H490,0)</f>
        <v>0</v>
      </c>
      <c r="J490">
        <f>IF('Raw Data Reorganized'!I490&gt;=0,'Raw Data Reorganized'!I490,0)</f>
        <v>0</v>
      </c>
      <c r="K490">
        <f>IF('Raw Data Reorganized'!J490&gt;=0,'Raw Data Reorganized'!J490,0)</f>
        <v>0</v>
      </c>
      <c r="L490">
        <f>IF('Raw Data Reorganized'!K490&gt;=0,'Raw Data Reorganized'!K490,0)</f>
        <v>0</v>
      </c>
      <c r="M490">
        <f>IF('Raw Data Reorganized'!L490&gt;=0,'Raw Data Reorganized'!L490,0)</f>
        <v>0</v>
      </c>
      <c r="N490">
        <f>IF('Raw Data Reorganized'!M490&gt;=0,'Raw Data Reorganized'!M490,0)</f>
        <v>0</v>
      </c>
      <c r="O490">
        <f>IF('Raw Data Reorganized'!N490&gt;=0,'Raw Data Reorganized'!N490,0)</f>
        <v>0</v>
      </c>
      <c r="P490">
        <f>IF('Raw Data Reorganized'!O490&gt;=0,'Raw Data Reorganized'!O490,0)</f>
        <v>0</v>
      </c>
      <c r="Q490">
        <f>IF('Raw Data Reorganized'!P490&gt;=0,'Raw Data Reorganized'!P490,0)</f>
        <v>0</v>
      </c>
      <c r="R490">
        <f>IF('Raw Data Reorganized'!Q490&gt;=0,'Raw Data Reorganized'!Q490,0)</f>
        <v>0</v>
      </c>
      <c r="S490">
        <f>IF('Raw Data Reorganized'!R490&gt;=0,'Raw Data Reorganized'!R490,0)</f>
        <v>0</v>
      </c>
      <c r="T490">
        <f>IF('Raw Data Reorganized'!S490&gt;=0,'Raw Data Reorganized'!S490,0)</f>
        <v>0</v>
      </c>
      <c r="U490">
        <f>IF('Raw Data Reorganized'!T490&gt;=0,'Raw Data Reorganized'!T490,0)</f>
        <v>0</v>
      </c>
      <c r="V490">
        <f>IF('Raw Data Reorganized'!U490&gt;=0,'Raw Data Reorganized'!U490,0)</f>
        <v>0</v>
      </c>
      <c r="W490">
        <f>IF('Raw Data Reorganized'!V490&gt;=0,'Raw Data Reorganized'!V490,0)</f>
        <v>0</v>
      </c>
      <c r="X490">
        <f>IF('Raw Data Reorganized'!W490&gt;=0,'Raw Data Reorganized'!W490,0)</f>
        <v>0</v>
      </c>
      <c r="Y490">
        <f>IF('Raw Data Reorganized'!X490&gt;=0,'Raw Data Reorganized'!X490,0)</f>
        <v>0</v>
      </c>
      <c r="Z490">
        <f>IF('Raw Data Reorganized'!Y490&gt;=0,'Raw Data Reorganized'!Y490,0)</f>
        <v>0</v>
      </c>
      <c r="AA490">
        <f>IF('Raw Data Reorganized'!Z490&gt;=0,'Raw Data Reorganized'!Z490,0)</f>
        <v>0</v>
      </c>
      <c r="AB490">
        <f>IF('Raw Data Reorganized'!AA490&gt;=0,'Raw Data Reorganized'!AA490,0)</f>
        <v>0</v>
      </c>
      <c r="AC490">
        <f>IF('Raw Data Reorganized'!AB490&gt;=0,'Raw Data Reorganized'!AB490,0)</f>
        <v>0</v>
      </c>
      <c r="AD490">
        <f>IF('Raw Data Reorganized'!AC490&gt;=0,'Raw Data Reorganized'!AC490,0)</f>
        <v>0</v>
      </c>
      <c r="AE490">
        <f>IF('Raw Data Reorganized'!AD490&gt;=0,'Raw Data Reorganized'!AD490,0)</f>
        <v>0</v>
      </c>
      <c r="AF490">
        <f>IF('Raw Data Reorganized'!AE490&gt;=0,'Raw Data Reorganized'!AE490,0)</f>
        <v>0</v>
      </c>
      <c r="AG490">
        <f>IF('Raw Data Reorganized'!AF490&gt;=0,'Raw Data Reorganized'!AF490,0)</f>
        <v>0</v>
      </c>
      <c r="AH490">
        <f>IF('Raw Data Reorganized'!AG490&gt;=0,'Raw Data Reorganized'!AG490,0)</f>
        <v>0</v>
      </c>
      <c r="AI490">
        <v>0</v>
      </c>
      <c r="AJ490">
        <v>0</v>
      </c>
      <c r="AK490">
        <v>0</v>
      </c>
      <c r="AL490">
        <v>0</v>
      </c>
    </row>
    <row r="491" spans="1:38" ht="17">
      <c r="A491" s="10">
        <v>1960</v>
      </c>
      <c r="B491" s="12" t="s">
        <v>234</v>
      </c>
      <c r="C491" s="12" t="s">
        <v>355</v>
      </c>
      <c r="D491" s="21"/>
      <c r="E491">
        <f>IF('Raw Data Reorganized'!D491&gt;=0,'Raw Data Reorganized'!D491,0)</f>
        <v>3440</v>
      </c>
      <c r="F491">
        <f>IF('Raw Data Reorganized'!E491&gt;=0,'Raw Data Reorganized'!E491,0)</f>
        <v>0</v>
      </c>
      <c r="G491">
        <f>IF('Raw Data Reorganized'!F491&gt;=0,'Raw Data Reorganized'!F491,0)</f>
        <v>0</v>
      </c>
      <c r="H491">
        <f>IF('Raw Data Reorganized'!G491&gt;=0,'Raw Data Reorganized'!G491,0)</f>
        <v>0</v>
      </c>
      <c r="I491">
        <f>IF('Raw Data Reorganized'!H491&gt;=0,'Raw Data Reorganized'!H491,0)</f>
        <v>0</v>
      </c>
      <c r="J491">
        <f>IF('Raw Data Reorganized'!I491&gt;=0,'Raw Data Reorganized'!I491,0)</f>
        <v>0</v>
      </c>
      <c r="K491">
        <f>IF('Raw Data Reorganized'!J491&gt;=0,'Raw Data Reorganized'!J491,0)</f>
        <v>0</v>
      </c>
      <c r="L491">
        <f>IF('Raw Data Reorganized'!K491&gt;=0,'Raw Data Reorganized'!K491,0)</f>
        <v>0</v>
      </c>
      <c r="M491">
        <f>IF('Raw Data Reorganized'!L491&gt;=0,'Raw Data Reorganized'!L491,0)</f>
        <v>0</v>
      </c>
      <c r="N491">
        <f>IF('Raw Data Reorganized'!M491&gt;=0,'Raw Data Reorganized'!M491,0)</f>
        <v>0</v>
      </c>
      <c r="O491">
        <f>IF('Raw Data Reorganized'!N491&gt;=0,'Raw Data Reorganized'!N491,0)</f>
        <v>0</v>
      </c>
      <c r="P491">
        <f>IF('Raw Data Reorganized'!O491&gt;=0,'Raw Data Reorganized'!O491,0)</f>
        <v>0</v>
      </c>
      <c r="Q491">
        <f>IF('Raw Data Reorganized'!P491&gt;=0,'Raw Data Reorganized'!P491,0)</f>
        <v>0</v>
      </c>
      <c r="R491">
        <f>IF('Raw Data Reorganized'!Q491&gt;=0,'Raw Data Reorganized'!Q491,0)</f>
        <v>0</v>
      </c>
      <c r="S491">
        <f>IF('Raw Data Reorganized'!R491&gt;=0,'Raw Data Reorganized'!R491,0)</f>
        <v>0</v>
      </c>
      <c r="T491">
        <f>IF('Raw Data Reorganized'!S491&gt;=0,'Raw Data Reorganized'!S491,0)</f>
        <v>0</v>
      </c>
      <c r="U491">
        <f>IF('Raw Data Reorganized'!T491&gt;=0,'Raw Data Reorganized'!T491,0)</f>
        <v>0</v>
      </c>
      <c r="V491">
        <f>IF('Raw Data Reorganized'!U491&gt;=0,'Raw Data Reorganized'!U491,0)</f>
        <v>0</v>
      </c>
      <c r="W491">
        <f>IF('Raw Data Reorganized'!V491&gt;=0,'Raw Data Reorganized'!V491,0)</f>
        <v>0</v>
      </c>
      <c r="X491">
        <f>IF('Raw Data Reorganized'!W491&gt;=0,'Raw Data Reorganized'!W491,0)</f>
        <v>0</v>
      </c>
      <c r="Y491">
        <f>IF('Raw Data Reorganized'!X491&gt;=0,'Raw Data Reorganized'!X491,0)</f>
        <v>0</v>
      </c>
      <c r="Z491">
        <f>IF('Raw Data Reorganized'!Y491&gt;=0,'Raw Data Reorganized'!Y491,0)</f>
        <v>0</v>
      </c>
      <c r="AA491">
        <f>IF('Raw Data Reorganized'!Z491&gt;=0,'Raw Data Reorganized'!Z491,0)</f>
        <v>0</v>
      </c>
      <c r="AB491">
        <f>IF('Raw Data Reorganized'!AA491&gt;=0,'Raw Data Reorganized'!AA491,0)</f>
        <v>0</v>
      </c>
      <c r="AC491">
        <f>IF('Raw Data Reorganized'!AB491&gt;=0,'Raw Data Reorganized'!AB491,0)</f>
        <v>0</v>
      </c>
      <c r="AD491">
        <f>IF('Raw Data Reorganized'!AC491&gt;=0,'Raw Data Reorganized'!AC491,0)</f>
        <v>0</v>
      </c>
      <c r="AE491">
        <f>IF('Raw Data Reorganized'!AD491&gt;=0,'Raw Data Reorganized'!AD491,0)</f>
        <v>0</v>
      </c>
      <c r="AF491">
        <f>IF('Raw Data Reorganized'!AE491&gt;=0,'Raw Data Reorganized'!AE491,0)</f>
        <v>0</v>
      </c>
      <c r="AG491">
        <f>IF('Raw Data Reorganized'!AF491&gt;=0,'Raw Data Reorganized'!AF491,0)</f>
        <v>0</v>
      </c>
      <c r="AH491">
        <f>IF('Raw Data Reorganized'!AG491&gt;=0,'Raw Data Reorganized'!AG491,0)</f>
        <v>0</v>
      </c>
      <c r="AI491">
        <v>0</v>
      </c>
      <c r="AJ491">
        <v>0</v>
      </c>
      <c r="AK491">
        <v>0</v>
      </c>
      <c r="AL491">
        <v>0</v>
      </c>
    </row>
    <row r="492" spans="1:38" ht="17">
      <c r="A492" s="10">
        <v>1960</v>
      </c>
      <c r="B492" s="12" t="s">
        <v>573</v>
      </c>
      <c r="C492" s="12" t="s">
        <v>285</v>
      </c>
      <c r="D492" s="21"/>
      <c r="E492">
        <f>IF('Raw Data Reorganized'!D492&gt;=0,'Raw Data Reorganized'!D492,0)</f>
        <v>11171</v>
      </c>
      <c r="F492">
        <f>IF('Raw Data Reorganized'!E492&gt;=0,'Raw Data Reorganized'!E492,0)</f>
        <v>0</v>
      </c>
      <c r="G492">
        <f>IF('Raw Data Reorganized'!F492&gt;=0,'Raw Data Reorganized'!F492,0)</f>
        <v>0</v>
      </c>
      <c r="H492">
        <f>IF('Raw Data Reorganized'!G492&gt;=0,'Raw Data Reorganized'!G492,0)</f>
        <v>0</v>
      </c>
      <c r="I492">
        <f>IF('Raw Data Reorganized'!H492&gt;=0,'Raw Data Reorganized'!H492,0)</f>
        <v>0</v>
      </c>
      <c r="J492">
        <f>IF('Raw Data Reorganized'!I492&gt;=0,'Raw Data Reorganized'!I492,0)</f>
        <v>0</v>
      </c>
      <c r="K492">
        <f>IF('Raw Data Reorganized'!J492&gt;=0,'Raw Data Reorganized'!J492,0)</f>
        <v>0</v>
      </c>
      <c r="L492">
        <f>IF('Raw Data Reorganized'!K492&gt;=0,'Raw Data Reorganized'!K492,0)</f>
        <v>0</v>
      </c>
      <c r="M492">
        <f>IF('Raw Data Reorganized'!L492&gt;=0,'Raw Data Reorganized'!L492,0)</f>
        <v>0</v>
      </c>
      <c r="N492">
        <f>IF('Raw Data Reorganized'!M492&gt;=0,'Raw Data Reorganized'!M492,0)</f>
        <v>0</v>
      </c>
      <c r="O492">
        <f>IF('Raw Data Reorganized'!N492&gt;=0,'Raw Data Reorganized'!N492,0)</f>
        <v>0</v>
      </c>
      <c r="P492">
        <f>IF('Raw Data Reorganized'!O492&gt;=0,'Raw Data Reorganized'!O492,0)</f>
        <v>0</v>
      </c>
      <c r="Q492">
        <f>IF('Raw Data Reorganized'!P492&gt;=0,'Raw Data Reorganized'!P492,0)</f>
        <v>0</v>
      </c>
      <c r="R492">
        <f>IF('Raw Data Reorganized'!Q492&gt;=0,'Raw Data Reorganized'!Q492,0)</f>
        <v>0</v>
      </c>
      <c r="S492">
        <f>IF('Raw Data Reorganized'!R492&gt;=0,'Raw Data Reorganized'!R492,0)</f>
        <v>0</v>
      </c>
      <c r="T492">
        <f>IF('Raw Data Reorganized'!S492&gt;=0,'Raw Data Reorganized'!S492,0)</f>
        <v>0</v>
      </c>
      <c r="U492">
        <f>IF('Raw Data Reorganized'!T492&gt;=0,'Raw Data Reorganized'!T492,0)</f>
        <v>0</v>
      </c>
      <c r="V492">
        <f>IF('Raw Data Reorganized'!U492&gt;=0,'Raw Data Reorganized'!U492,0)</f>
        <v>0</v>
      </c>
      <c r="W492">
        <f>IF('Raw Data Reorganized'!V492&gt;=0,'Raw Data Reorganized'!V492,0)</f>
        <v>0</v>
      </c>
      <c r="X492">
        <f>IF('Raw Data Reorganized'!W492&gt;=0,'Raw Data Reorganized'!W492,0)</f>
        <v>0</v>
      </c>
      <c r="Y492">
        <f>IF('Raw Data Reorganized'!X492&gt;=0,'Raw Data Reorganized'!X492,0)</f>
        <v>0</v>
      </c>
      <c r="Z492">
        <f>IF('Raw Data Reorganized'!Y492&gt;=0,'Raw Data Reorganized'!Y492,0)</f>
        <v>0</v>
      </c>
      <c r="AA492">
        <f>IF('Raw Data Reorganized'!Z492&gt;=0,'Raw Data Reorganized'!Z492,0)</f>
        <v>0</v>
      </c>
      <c r="AB492">
        <f>IF('Raw Data Reorganized'!AA492&gt;=0,'Raw Data Reorganized'!AA492,0)</f>
        <v>0</v>
      </c>
      <c r="AC492">
        <f>IF('Raw Data Reorganized'!AB492&gt;=0,'Raw Data Reorganized'!AB492,0)</f>
        <v>0</v>
      </c>
      <c r="AD492">
        <f>IF('Raw Data Reorganized'!AC492&gt;=0,'Raw Data Reorganized'!AC492,0)</f>
        <v>0</v>
      </c>
      <c r="AE492">
        <f>IF('Raw Data Reorganized'!AD492&gt;=0,'Raw Data Reorganized'!AD492,0)</f>
        <v>0</v>
      </c>
      <c r="AF492">
        <f>IF('Raw Data Reorganized'!AE492&gt;=0,'Raw Data Reorganized'!AE492,0)</f>
        <v>0</v>
      </c>
      <c r="AG492">
        <f>IF('Raw Data Reorganized'!AF492&gt;=0,'Raw Data Reorganized'!AF492,0)</f>
        <v>0</v>
      </c>
      <c r="AH492">
        <f>IF('Raw Data Reorganized'!AG492&gt;=0,'Raw Data Reorganized'!AG492,0)</f>
        <v>0</v>
      </c>
      <c r="AI492">
        <v>0</v>
      </c>
      <c r="AJ492">
        <v>0</v>
      </c>
      <c r="AK492">
        <v>0</v>
      </c>
      <c r="AL492">
        <v>0</v>
      </c>
    </row>
    <row r="493" spans="1:38" ht="17">
      <c r="A493" s="10">
        <v>1960</v>
      </c>
      <c r="B493" s="12" t="s">
        <v>574</v>
      </c>
      <c r="C493" s="12" t="s">
        <v>311</v>
      </c>
      <c r="D493" s="21"/>
      <c r="E493">
        <f>IF('Raw Data Reorganized'!D493&gt;=0,'Raw Data Reorganized'!D493,0)</f>
        <v>5337</v>
      </c>
      <c r="F493">
        <f>IF('Raw Data Reorganized'!E493&gt;=0,'Raw Data Reorganized'!E493,0)</f>
        <v>0</v>
      </c>
      <c r="G493">
        <f>IF('Raw Data Reorganized'!F493&gt;=0,'Raw Data Reorganized'!F493,0)</f>
        <v>0</v>
      </c>
      <c r="H493">
        <f>IF('Raw Data Reorganized'!G493&gt;=0,'Raw Data Reorganized'!G493,0)</f>
        <v>0</v>
      </c>
      <c r="I493">
        <f>IF('Raw Data Reorganized'!H493&gt;=0,'Raw Data Reorganized'!H493,0)</f>
        <v>0</v>
      </c>
      <c r="J493">
        <f>IF('Raw Data Reorganized'!I493&gt;=0,'Raw Data Reorganized'!I493,0)</f>
        <v>0</v>
      </c>
      <c r="K493">
        <f>IF('Raw Data Reorganized'!J493&gt;=0,'Raw Data Reorganized'!J493,0)</f>
        <v>0</v>
      </c>
      <c r="L493">
        <f>IF('Raw Data Reorganized'!K493&gt;=0,'Raw Data Reorganized'!K493,0)</f>
        <v>0</v>
      </c>
      <c r="M493">
        <f>IF('Raw Data Reorganized'!L493&gt;=0,'Raw Data Reorganized'!L493,0)</f>
        <v>0</v>
      </c>
      <c r="N493">
        <f>IF('Raw Data Reorganized'!M493&gt;=0,'Raw Data Reorganized'!M493,0)</f>
        <v>0</v>
      </c>
      <c r="O493">
        <f>IF('Raw Data Reorganized'!N493&gt;=0,'Raw Data Reorganized'!N493,0)</f>
        <v>0</v>
      </c>
      <c r="P493">
        <f>IF('Raw Data Reorganized'!O493&gt;=0,'Raw Data Reorganized'!O493,0)</f>
        <v>0</v>
      </c>
      <c r="Q493">
        <f>IF('Raw Data Reorganized'!P493&gt;=0,'Raw Data Reorganized'!P493,0)</f>
        <v>0</v>
      </c>
      <c r="R493">
        <f>IF('Raw Data Reorganized'!Q493&gt;=0,'Raw Data Reorganized'!Q493,0)</f>
        <v>0</v>
      </c>
      <c r="S493">
        <f>IF('Raw Data Reorganized'!R493&gt;=0,'Raw Data Reorganized'!R493,0)</f>
        <v>0</v>
      </c>
      <c r="T493">
        <f>IF('Raw Data Reorganized'!S493&gt;=0,'Raw Data Reorganized'!S493,0)</f>
        <v>0</v>
      </c>
      <c r="U493">
        <f>IF('Raw Data Reorganized'!T493&gt;=0,'Raw Data Reorganized'!T493,0)</f>
        <v>0</v>
      </c>
      <c r="V493">
        <f>IF('Raw Data Reorganized'!U493&gt;=0,'Raw Data Reorganized'!U493,0)</f>
        <v>0</v>
      </c>
      <c r="W493">
        <f>IF('Raw Data Reorganized'!V493&gt;=0,'Raw Data Reorganized'!V493,0)</f>
        <v>0</v>
      </c>
      <c r="X493">
        <f>IF('Raw Data Reorganized'!W493&gt;=0,'Raw Data Reorganized'!W493,0)</f>
        <v>0</v>
      </c>
      <c r="Y493">
        <f>IF('Raw Data Reorganized'!X493&gt;=0,'Raw Data Reorganized'!X493,0)</f>
        <v>0</v>
      </c>
      <c r="Z493">
        <f>IF('Raw Data Reorganized'!Y493&gt;=0,'Raw Data Reorganized'!Y493,0)</f>
        <v>0</v>
      </c>
      <c r="AA493">
        <f>IF('Raw Data Reorganized'!Z493&gt;=0,'Raw Data Reorganized'!Z493,0)</f>
        <v>0</v>
      </c>
      <c r="AB493">
        <f>IF('Raw Data Reorganized'!AA493&gt;=0,'Raw Data Reorganized'!AA493,0)</f>
        <v>0</v>
      </c>
      <c r="AC493">
        <f>IF('Raw Data Reorganized'!AB493&gt;=0,'Raw Data Reorganized'!AB493,0)</f>
        <v>0</v>
      </c>
      <c r="AD493">
        <f>IF('Raw Data Reorganized'!AC493&gt;=0,'Raw Data Reorganized'!AC493,0)</f>
        <v>0</v>
      </c>
      <c r="AE493">
        <f>IF('Raw Data Reorganized'!AD493&gt;=0,'Raw Data Reorganized'!AD493,0)</f>
        <v>0</v>
      </c>
      <c r="AF493">
        <f>IF('Raw Data Reorganized'!AE493&gt;=0,'Raw Data Reorganized'!AE493,0)</f>
        <v>0</v>
      </c>
      <c r="AG493">
        <f>IF('Raw Data Reorganized'!AF493&gt;=0,'Raw Data Reorganized'!AF493,0)</f>
        <v>0</v>
      </c>
      <c r="AH493">
        <f>IF('Raw Data Reorganized'!AG493&gt;=0,'Raw Data Reorganized'!AG493,0)</f>
        <v>0</v>
      </c>
      <c r="AI493">
        <v>0</v>
      </c>
      <c r="AJ493">
        <v>0</v>
      </c>
      <c r="AK493">
        <v>0</v>
      </c>
      <c r="AL493">
        <v>0</v>
      </c>
    </row>
    <row r="494" spans="1:38" ht="17">
      <c r="A494" s="10">
        <v>1960</v>
      </c>
      <c r="B494" s="12" t="s">
        <v>576</v>
      </c>
      <c r="C494" s="12" t="s">
        <v>283</v>
      </c>
      <c r="D494" s="21"/>
      <c r="E494">
        <f>IF('Raw Data Reorganized'!D494&gt;=0,'Raw Data Reorganized'!D494,0)</f>
        <v>9653</v>
      </c>
      <c r="F494">
        <f>IF('Raw Data Reorganized'!E494&gt;=0,'Raw Data Reorganized'!E494,0)</f>
        <v>0</v>
      </c>
      <c r="G494">
        <f>IF('Raw Data Reorganized'!F494&gt;=0,'Raw Data Reorganized'!F494,0)</f>
        <v>0</v>
      </c>
      <c r="H494">
        <f>IF('Raw Data Reorganized'!G494&gt;=0,'Raw Data Reorganized'!G494,0)</f>
        <v>0</v>
      </c>
      <c r="I494">
        <f>IF('Raw Data Reorganized'!H494&gt;=0,'Raw Data Reorganized'!H494,0)</f>
        <v>0</v>
      </c>
      <c r="J494">
        <f>IF('Raw Data Reorganized'!I494&gt;=0,'Raw Data Reorganized'!I494,0)</f>
        <v>0</v>
      </c>
      <c r="K494">
        <f>IF('Raw Data Reorganized'!J494&gt;=0,'Raw Data Reorganized'!J494,0)</f>
        <v>0</v>
      </c>
      <c r="L494">
        <f>IF('Raw Data Reorganized'!K494&gt;=0,'Raw Data Reorganized'!K494,0)</f>
        <v>0</v>
      </c>
      <c r="M494">
        <f>IF('Raw Data Reorganized'!L494&gt;=0,'Raw Data Reorganized'!L494,0)</f>
        <v>0</v>
      </c>
      <c r="N494">
        <f>IF('Raw Data Reorganized'!M494&gt;=0,'Raw Data Reorganized'!M494,0)</f>
        <v>0</v>
      </c>
      <c r="O494">
        <f>IF('Raw Data Reorganized'!N494&gt;=0,'Raw Data Reorganized'!N494,0)</f>
        <v>0</v>
      </c>
      <c r="P494">
        <f>IF('Raw Data Reorganized'!O494&gt;=0,'Raw Data Reorganized'!O494,0)</f>
        <v>0</v>
      </c>
      <c r="Q494">
        <f>IF('Raw Data Reorganized'!P494&gt;=0,'Raw Data Reorganized'!P494,0)</f>
        <v>0</v>
      </c>
      <c r="R494">
        <f>IF('Raw Data Reorganized'!Q494&gt;=0,'Raw Data Reorganized'!Q494,0)</f>
        <v>0</v>
      </c>
      <c r="S494">
        <f>IF('Raw Data Reorganized'!R494&gt;=0,'Raw Data Reorganized'!R494,0)</f>
        <v>0</v>
      </c>
      <c r="T494">
        <f>IF('Raw Data Reorganized'!S494&gt;=0,'Raw Data Reorganized'!S494,0)</f>
        <v>0</v>
      </c>
      <c r="U494">
        <f>IF('Raw Data Reorganized'!T494&gt;=0,'Raw Data Reorganized'!T494,0)</f>
        <v>0</v>
      </c>
      <c r="V494">
        <f>IF('Raw Data Reorganized'!U494&gt;=0,'Raw Data Reorganized'!U494,0)</f>
        <v>0</v>
      </c>
      <c r="W494">
        <f>IF('Raw Data Reorganized'!V494&gt;=0,'Raw Data Reorganized'!V494,0)</f>
        <v>0</v>
      </c>
      <c r="X494">
        <f>IF('Raw Data Reorganized'!W494&gt;=0,'Raw Data Reorganized'!W494,0)</f>
        <v>0</v>
      </c>
      <c r="Y494">
        <f>IF('Raw Data Reorganized'!X494&gt;=0,'Raw Data Reorganized'!X494,0)</f>
        <v>0</v>
      </c>
      <c r="Z494">
        <f>IF('Raw Data Reorganized'!Y494&gt;=0,'Raw Data Reorganized'!Y494,0)</f>
        <v>0</v>
      </c>
      <c r="AA494">
        <f>IF('Raw Data Reorganized'!Z494&gt;=0,'Raw Data Reorganized'!Z494,0)</f>
        <v>0</v>
      </c>
      <c r="AB494">
        <f>IF('Raw Data Reorganized'!AA494&gt;=0,'Raw Data Reorganized'!AA494,0)</f>
        <v>0</v>
      </c>
      <c r="AC494">
        <f>IF('Raw Data Reorganized'!AB494&gt;=0,'Raw Data Reorganized'!AB494,0)</f>
        <v>0</v>
      </c>
      <c r="AD494">
        <f>IF('Raw Data Reorganized'!AC494&gt;=0,'Raw Data Reorganized'!AC494,0)</f>
        <v>0</v>
      </c>
      <c r="AE494">
        <f>IF('Raw Data Reorganized'!AD494&gt;=0,'Raw Data Reorganized'!AD494,0)</f>
        <v>0</v>
      </c>
      <c r="AF494">
        <f>IF('Raw Data Reorganized'!AE494&gt;=0,'Raw Data Reorganized'!AE494,0)</f>
        <v>0</v>
      </c>
      <c r="AG494">
        <f>IF('Raw Data Reorganized'!AF494&gt;=0,'Raw Data Reorganized'!AF494,0)</f>
        <v>0</v>
      </c>
      <c r="AH494">
        <f>IF('Raw Data Reorganized'!AG494&gt;=0,'Raw Data Reorganized'!AG494,0)</f>
        <v>0</v>
      </c>
      <c r="AI494">
        <v>0</v>
      </c>
      <c r="AJ494">
        <v>0</v>
      </c>
      <c r="AK494">
        <v>0</v>
      </c>
      <c r="AL494">
        <v>0</v>
      </c>
    </row>
    <row r="495" spans="1:38" ht="17">
      <c r="A495" s="10">
        <v>1960</v>
      </c>
      <c r="B495" s="12" t="s">
        <v>577</v>
      </c>
      <c r="C495" s="12" t="s">
        <v>301</v>
      </c>
      <c r="D495" s="21"/>
      <c r="E495">
        <f>IF('Raw Data Reorganized'!D495&gt;=0,'Raw Data Reorganized'!D495,0)</f>
        <v>25719</v>
      </c>
      <c r="F495">
        <f>IF('Raw Data Reorganized'!E495&gt;=0,'Raw Data Reorganized'!E495,0)</f>
        <v>31</v>
      </c>
      <c r="G495">
        <f>IF('Raw Data Reorganized'!F495&gt;=0,'Raw Data Reorganized'!F495,0)</f>
        <v>5172</v>
      </c>
      <c r="H495">
        <f>IF('Raw Data Reorganized'!G495&gt;=0,'Raw Data Reorganized'!G495,0)</f>
        <v>24</v>
      </c>
      <c r="I495">
        <f>IF('Raw Data Reorganized'!H495&gt;=0,'Raw Data Reorganized'!H495,0)</f>
        <v>4</v>
      </c>
      <c r="J495">
        <f>IF('Raw Data Reorganized'!I495&gt;=0,'Raw Data Reorganized'!I495,0)</f>
        <v>705</v>
      </c>
      <c r="K495">
        <f>IF('Raw Data Reorganized'!J495&gt;=0,'Raw Data Reorganized'!J495,0)</f>
        <v>9</v>
      </c>
      <c r="L495">
        <f>IF('Raw Data Reorganized'!K495&gt;=0,'Raw Data Reorganized'!K495,0)</f>
        <v>2</v>
      </c>
      <c r="M495">
        <f>IF('Raw Data Reorganized'!L495&gt;=0,'Raw Data Reorganized'!L495,0)</f>
        <v>141</v>
      </c>
      <c r="N495">
        <f>IF('Raw Data Reorganized'!M495&gt;=0,'Raw Data Reorganized'!M495,0)</f>
        <v>100</v>
      </c>
      <c r="O495">
        <f>IF('Raw Data Reorganized'!N495&gt;=0,'Raw Data Reorganized'!N495,0)</f>
        <v>0</v>
      </c>
      <c r="P495">
        <f>IF('Raw Data Reorganized'!O495&gt;=0,'Raw Data Reorganized'!O495,0)</f>
        <v>0</v>
      </c>
      <c r="Q495">
        <f>IF('Raw Data Reorganized'!P495&gt;=0,'Raw Data Reorganized'!P495,0)</f>
        <v>0</v>
      </c>
      <c r="R495">
        <f>IF('Raw Data Reorganized'!Q495&gt;=0,'Raw Data Reorganized'!Q495,0)</f>
        <v>0</v>
      </c>
      <c r="S495">
        <f>IF('Raw Data Reorganized'!R495&gt;=0,'Raw Data Reorganized'!R495,0)</f>
        <v>0</v>
      </c>
      <c r="T495">
        <f>IF('Raw Data Reorganized'!S495&gt;=0,'Raw Data Reorganized'!S495,0)</f>
        <v>1</v>
      </c>
      <c r="U495">
        <f>IF('Raw Data Reorganized'!T495&gt;=0,'Raw Data Reorganized'!T495,0)</f>
        <v>47</v>
      </c>
      <c r="V495">
        <f>IF('Raw Data Reorganized'!U495&gt;=0,'Raw Data Reorganized'!U495,0)</f>
        <v>1</v>
      </c>
      <c r="W495">
        <f>IF('Raw Data Reorganized'!V495&gt;=0,'Raw Data Reorganized'!V495,0)</f>
        <v>9174</v>
      </c>
      <c r="X495">
        <f>IF('Raw Data Reorganized'!W495&gt;=0,'Raw Data Reorganized'!W495,0)</f>
        <v>6</v>
      </c>
      <c r="Y495">
        <f>IF('Raw Data Reorganized'!X495&gt;=0,'Raw Data Reorganized'!X495,0)</f>
        <v>56</v>
      </c>
      <c r="Z495">
        <f>IF('Raw Data Reorganized'!Y495&gt;=0,'Raw Data Reorganized'!Y495,0)</f>
        <v>67</v>
      </c>
      <c r="AA495">
        <f>IF('Raw Data Reorganized'!Z495&gt;=0,'Raw Data Reorganized'!Z495,0)</f>
        <v>119</v>
      </c>
      <c r="AB495">
        <f>IF('Raw Data Reorganized'!AA495&gt;=0,'Raw Data Reorganized'!AA495,0)</f>
        <v>83</v>
      </c>
      <c r="AC495">
        <f>IF('Raw Data Reorganized'!AB495&gt;=0,'Raw Data Reorganized'!AB495,0)</f>
        <v>33817</v>
      </c>
      <c r="AD495">
        <f>IF('Raw Data Reorganized'!AC495&gt;=0,'Raw Data Reorganized'!AC495,0)</f>
        <v>59</v>
      </c>
      <c r="AE495">
        <f>IF('Raw Data Reorganized'!AD495&gt;=0,'Raw Data Reorganized'!AD495,0)</f>
        <v>31</v>
      </c>
      <c r="AF495">
        <f>IF('Raw Data Reorganized'!AE495&gt;=0,'Raw Data Reorganized'!AE495,0)</f>
        <v>0</v>
      </c>
      <c r="AG495">
        <f>IF('Raw Data Reorganized'!AF495&gt;=0,'Raw Data Reorganized'!AF495,0)</f>
        <v>0</v>
      </c>
      <c r="AH495">
        <f>IF('Raw Data Reorganized'!AG495&gt;=0,'Raw Data Reorganized'!AG495,0)</f>
        <v>0</v>
      </c>
      <c r="AI495">
        <v>0</v>
      </c>
      <c r="AJ495">
        <v>0</v>
      </c>
      <c r="AK495">
        <v>0</v>
      </c>
      <c r="AL495">
        <v>0</v>
      </c>
    </row>
    <row r="496" spans="1:38" ht="17">
      <c r="A496" s="10">
        <v>1960</v>
      </c>
      <c r="B496" s="12" t="s">
        <v>578</v>
      </c>
      <c r="C496" s="12" t="s">
        <v>301</v>
      </c>
      <c r="D496" s="21"/>
      <c r="E496">
        <f>IF('Raw Data Reorganized'!D496&gt;=0,'Raw Data Reorganized'!D496,0)</f>
        <v>1222</v>
      </c>
      <c r="F496">
        <f>IF('Raw Data Reorganized'!E496&gt;=0,'Raw Data Reorganized'!E496,0)</f>
        <v>74</v>
      </c>
      <c r="G496">
        <f>IF('Raw Data Reorganized'!F496&gt;=0,'Raw Data Reorganized'!F496,0)</f>
        <v>57280</v>
      </c>
      <c r="H496">
        <f>IF('Raw Data Reorganized'!G496&gt;=0,'Raw Data Reorganized'!G496,0)</f>
        <v>311</v>
      </c>
      <c r="I496">
        <f>IF('Raw Data Reorganized'!H496&gt;=0,'Raw Data Reorganized'!H496,0)</f>
        <v>9</v>
      </c>
      <c r="J496">
        <f>IF('Raw Data Reorganized'!I496&gt;=0,'Raw Data Reorganized'!I496,0)</f>
        <v>6137</v>
      </c>
      <c r="K496">
        <f>IF('Raw Data Reorganized'!J496&gt;=0,'Raw Data Reorganized'!J496,0)</f>
        <v>52</v>
      </c>
      <c r="L496">
        <f>IF('Raw Data Reorganized'!K496&gt;=0,'Raw Data Reorganized'!K496,0)</f>
        <v>5</v>
      </c>
      <c r="M496">
        <f>IF('Raw Data Reorganized'!L496&gt;=0,'Raw Data Reorganized'!L496,0)</f>
        <v>1759</v>
      </c>
      <c r="N496">
        <f>IF('Raw Data Reorganized'!M496&gt;=0,'Raw Data Reorganized'!M496,0)</f>
        <v>100</v>
      </c>
      <c r="O496">
        <f>IF('Raw Data Reorganized'!N496&gt;=0,'Raw Data Reorganized'!N496,0)</f>
        <v>4</v>
      </c>
      <c r="P496">
        <f>IF('Raw Data Reorganized'!O496&gt;=0,'Raw Data Reorganized'!O496,0)</f>
        <v>2</v>
      </c>
      <c r="Q496">
        <f>IF('Raw Data Reorganized'!P496&gt;=0,'Raw Data Reorganized'!P496,0)</f>
        <v>246</v>
      </c>
      <c r="R496">
        <f>IF('Raw Data Reorganized'!Q496&gt;=0,'Raw Data Reorganized'!Q496,0)</f>
        <v>1</v>
      </c>
      <c r="S496">
        <f>IF('Raw Data Reorganized'!R496&gt;=0,'Raw Data Reorganized'!R496,0)</f>
        <v>51</v>
      </c>
      <c r="T496">
        <f>IF('Raw Data Reorganized'!S496&gt;=0,'Raw Data Reorganized'!S496,0)</f>
        <v>1</v>
      </c>
      <c r="U496">
        <f>IF('Raw Data Reorganized'!T496&gt;=0,'Raw Data Reorganized'!T496,0)</f>
        <v>0</v>
      </c>
      <c r="V496">
        <f>IF('Raw Data Reorganized'!U496&gt;=0,'Raw Data Reorganized'!U496,0)</f>
        <v>3</v>
      </c>
      <c r="W496">
        <f>IF('Raw Data Reorganized'!V496&gt;=0,'Raw Data Reorganized'!V496,0)</f>
        <v>163066</v>
      </c>
      <c r="X496">
        <f>IF('Raw Data Reorganized'!W496&gt;=0,'Raw Data Reorganized'!W496,0)</f>
        <v>2</v>
      </c>
      <c r="Y496">
        <f>IF('Raw Data Reorganized'!X496&gt;=0,'Raw Data Reorganized'!X496,0)</f>
        <v>114</v>
      </c>
      <c r="Z496">
        <f>IF('Raw Data Reorganized'!Y496&gt;=0,'Raw Data Reorganized'!Y496,0)</f>
        <v>366</v>
      </c>
      <c r="AA496">
        <f>IF('Raw Data Reorganized'!Z496&gt;=0,'Raw Data Reorganized'!Z496,0)</f>
        <v>418</v>
      </c>
      <c r="AB496">
        <f>IF('Raw Data Reorganized'!AA496&gt;=0,'Raw Data Reorganized'!AA496,0)</f>
        <v>130</v>
      </c>
      <c r="AC496">
        <f>IF('Raw Data Reorganized'!AB496&gt;=0,'Raw Data Reorganized'!AB496,0)</f>
        <v>631568</v>
      </c>
      <c r="AD496">
        <f>IF('Raw Data Reorganized'!AC496&gt;=0,'Raw Data Reorganized'!AC496,0)</f>
        <v>110</v>
      </c>
      <c r="AE496">
        <f>IF('Raw Data Reorganized'!AD496&gt;=0,'Raw Data Reorganized'!AD496,0)</f>
        <v>69</v>
      </c>
      <c r="AF496">
        <f>IF('Raw Data Reorganized'!AE496&gt;=0,'Raw Data Reorganized'!AE496,0)</f>
        <v>0</v>
      </c>
      <c r="AG496">
        <f>IF('Raw Data Reorganized'!AF496&gt;=0,'Raw Data Reorganized'!AF496,0)</f>
        <v>2</v>
      </c>
      <c r="AH496">
        <f>IF('Raw Data Reorganized'!AG496&gt;=0,'Raw Data Reorganized'!AG496,0)</f>
        <v>0</v>
      </c>
      <c r="AI496">
        <v>0</v>
      </c>
      <c r="AJ496">
        <v>0</v>
      </c>
      <c r="AK496">
        <v>0</v>
      </c>
      <c r="AL496">
        <v>0</v>
      </c>
    </row>
    <row r="497" spans="1:38" ht="17">
      <c r="A497" s="10">
        <v>1960</v>
      </c>
      <c r="B497" s="12" t="s">
        <v>579</v>
      </c>
      <c r="C497" s="12" t="s">
        <v>259</v>
      </c>
      <c r="D497" s="21"/>
      <c r="E497">
        <f>IF('Raw Data Reorganized'!D497&gt;=0,'Raw Data Reorganized'!D497,0)</f>
        <v>20470</v>
      </c>
      <c r="F497">
        <f>IF('Raw Data Reorganized'!E497&gt;=0,'Raw Data Reorganized'!E497,0)</f>
        <v>0</v>
      </c>
      <c r="G497">
        <f>IF('Raw Data Reorganized'!F497&gt;=0,'Raw Data Reorganized'!F497,0)</f>
        <v>0</v>
      </c>
      <c r="H497">
        <f>IF('Raw Data Reorganized'!G497&gt;=0,'Raw Data Reorganized'!G497,0)</f>
        <v>0</v>
      </c>
      <c r="I497">
        <f>IF('Raw Data Reorganized'!H497&gt;=0,'Raw Data Reorganized'!H497,0)</f>
        <v>0</v>
      </c>
      <c r="J497">
        <f>IF('Raw Data Reorganized'!I497&gt;=0,'Raw Data Reorganized'!I497,0)</f>
        <v>0</v>
      </c>
      <c r="K497">
        <f>IF('Raw Data Reorganized'!J497&gt;=0,'Raw Data Reorganized'!J497,0)</f>
        <v>0</v>
      </c>
      <c r="L497">
        <f>IF('Raw Data Reorganized'!K497&gt;=0,'Raw Data Reorganized'!K497,0)</f>
        <v>0</v>
      </c>
      <c r="M497">
        <f>IF('Raw Data Reorganized'!L497&gt;=0,'Raw Data Reorganized'!L497,0)</f>
        <v>0</v>
      </c>
      <c r="N497">
        <f>IF('Raw Data Reorganized'!M497&gt;=0,'Raw Data Reorganized'!M497,0)</f>
        <v>0</v>
      </c>
      <c r="O497">
        <f>IF('Raw Data Reorganized'!N497&gt;=0,'Raw Data Reorganized'!N497,0)</f>
        <v>0</v>
      </c>
      <c r="P497">
        <f>IF('Raw Data Reorganized'!O497&gt;=0,'Raw Data Reorganized'!O497,0)</f>
        <v>0</v>
      </c>
      <c r="Q497">
        <f>IF('Raw Data Reorganized'!P497&gt;=0,'Raw Data Reorganized'!P497,0)</f>
        <v>0</v>
      </c>
      <c r="R497">
        <f>IF('Raw Data Reorganized'!Q497&gt;=0,'Raw Data Reorganized'!Q497,0)</f>
        <v>0</v>
      </c>
      <c r="S497">
        <f>IF('Raw Data Reorganized'!R497&gt;=0,'Raw Data Reorganized'!R497,0)</f>
        <v>0</v>
      </c>
      <c r="T497">
        <f>IF('Raw Data Reorganized'!S497&gt;=0,'Raw Data Reorganized'!S497,0)</f>
        <v>0</v>
      </c>
      <c r="U497">
        <f>IF('Raw Data Reorganized'!T497&gt;=0,'Raw Data Reorganized'!T497,0)</f>
        <v>0</v>
      </c>
      <c r="V497">
        <f>IF('Raw Data Reorganized'!U497&gt;=0,'Raw Data Reorganized'!U497,0)</f>
        <v>0</v>
      </c>
      <c r="W497">
        <f>IF('Raw Data Reorganized'!V497&gt;=0,'Raw Data Reorganized'!V497,0)</f>
        <v>0</v>
      </c>
      <c r="X497">
        <f>IF('Raw Data Reorganized'!W497&gt;=0,'Raw Data Reorganized'!W497,0)</f>
        <v>0</v>
      </c>
      <c r="Y497">
        <f>IF('Raw Data Reorganized'!X497&gt;=0,'Raw Data Reorganized'!X497,0)</f>
        <v>0</v>
      </c>
      <c r="Z497">
        <f>IF('Raw Data Reorganized'!Y497&gt;=0,'Raw Data Reorganized'!Y497,0)</f>
        <v>0</v>
      </c>
      <c r="AA497">
        <f>IF('Raw Data Reorganized'!Z497&gt;=0,'Raw Data Reorganized'!Z497,0)</f>
        <v>0</v>
      </c>
      <c r="AB497">
        <f>IF('Raw Data Reorganized'!AA497&gt;=0,'Raw Data Reorganized'!AA497,0)</f>
        <v>0</v>
      </c>
      <c r="AC497">
        <f>IF('Raw Data Reorganized'!AB497&gt;=0,'Raw Data Reorganized'!AB497,0)</f>
        <v>0</v>
      </c>
      <c r="AD497">
        <f>IF('Raw Data Reorganized'!AC497&gt;=0,'Raw Data Reorganized'!AC497,0)</f>
        <v>0</v>
      </c>
      <c r="AE497">
        <f>IF('Raw Data Reorganized'!AD497&gt;=0,'Raw Data Reorganized'!AD497,0)</f>
        <v>0</v>
      </c>
      <c r="AF497">
        <f>IF('Raw Data Reorganized'!AE497&gt;=0,'Raw Data Reorganized'!AE497,0)</f>
        <v>0</v>
      </c>
      <c r="AG497">
        <f>IF('Raw Data Reorganized'!AF497&gt;=0,'Raw Data Reorganized'!AF497,0)</f>
        <v>0</v>
      </c>
      <c r="AH497">
        <f>IF('Raw Data Reorganized'!AG497&gt;=0,'Raw Data Reorganized'!AG497,0)</f>
        <v>0</v>
      </c>
      <c r="AI497">
        <v>0</v>
      </c>
      <c r="AJ497">
        <v>0</v>
      </c>
      <c r="AK497">
        <v>0</v>
      </c>
      <c r="AL497">
        <v>0</v>
      </c>
    </row>
    <row r="498" spans="1:38" ht="17">
      <c r="A498" s="10">
        <v>1960</v>
      </c>
      <c r="B498" s="12" t="s">
        <v>580</v>
      </c>
      <c r="C498" s="12" t="s">
        <v>255</v>
      </c>
      <c r="D498" s="21"/>
      <c r="E498">
        <f>IF('Raw Data Reorganized'!D498&gt;=0,'Raw Data Reorganized'!D498,0)</f>
        <v>26417</v>
      </c>
      <c r="F498">
        <f>IF('Raw Data Reorganized'!E498&gt;=0,'Raw Data Reorganized'!E498,0)</f>
        <v>0</v>
      </c>
      <c r="G498">
        <f>IF('Raw Data Reorganized'!F498&gt;=0,'Raw Data Reorganized'!F498,0)</f>
        <v>0</v>
      </c>
      <c r="H498">
        <f>IF('Raw Data Reorganized'!G498&gt;=0,'Raw Data Reorganized'!G498,0)</f>
        <v>0</v>
      </c>
      <c r="I498">
        <f>IF('Raw Data Reorganized'!H498&gt;=0,'Raw Data Reorganized'!H498,0)</f>
        <v>0</v>
      </c>
      <c r="J498">
        <f>IF('Raw Data Reorganized'!I498&gt;=0,'Raw Data Reorganized'!I498,0)</f>
        <v>0</v>
      </c>
      <c r="K498">
        <f>IF('Raw Data Reorganized'!J498&gt;=0,'Raw Data Reorganized'!J498,0)</f>
        <v>0</v>
      </c>
      <c r="L498">
        <f>IF('Raw Data Reorganized'!K498&gt;=0,'Raw Data Reorganized'!K498,0)</f>
        <v>0</v>
      </c>
      <c r="M498">
        <f>IF('Raw Data Reorganized'!L498&gt;=0,'Raw Data Reorganized'!L498,0)</f>
        <v>0</v>
      </c>
      <c r="N498">
        <f>IF('Raw Data Reorganized'!M498&gt;=0,'Raw Data Reorganized'!M498,0)</f>
        <v>0</v>
      </c>
      <c r="O498">
        <f>IF('Raw Data Reorganized'!N498&gt;=0,'Raw Data Reorganized'!N498,0)</f>
        <v>0</v>
      </c>
      <c r="P498">
        <f>IF('Raw Data Reorganized'!O498&gt;=0,'Raw Data Reorganized'!O498,0)</f>
        <v>0</v>
      </c>
      <c r="Q498">
        <f>IF('Raw Data Reorganized'!P498&gt;=0,'Raw Data Reorganized'!P498,0)</f>
        <v>0</v>
      </c>
      <c r="R498">
        <f>IF('Raw Data Reorganized'!Q498&gt;=0,'Raw Data Reorganized'!Q498,0)</f>
        <v>0</v>
      </c>
      <c r="S498">
        <f>IF('Raw Data Reorganized'!R498&gt;=0,'Raw Data Reorganized'!R498,0)</f>
        <v>0</v>
      </c>
      <c r="T498">
        <f>IF('Raw Data Reorganized'!S498&gt;=0,'Raw Data Reorganized'!S498,0)</f>
        <v>0</v>
      </c>
      <c r="U498">
        <f>IF('Raw Data Reorganized'!T498&gt;=0,'Raw Data Reorganized'!T498,0)</f>
        <v>0</v>
      </c>
      <c r="V498">
        <f>IF('Raw Data Reorganized'!U498&gt;=0,'Raw Data Reorganized'!U498,0)</f>
        <v>0</v>
      </c>
      <c r="W498">
        <f>IF('Raw Data Reorganized'!V498&gt;=0,'Raw Data Reorganized'!V498,0)</f>
        <v>0</v>
      </c>
      <c r="X498">
        <f>IF('Raw Data Reorganized'!W498&gt;=0,'Raw Data Reorganized'!W498,0)</f>
        <v>0</v>
      </c>
      <c r="Y498">
        <f>IF('Raw Data Reorganized'!X498&gt;=0,'Raw Data Reorganized'!X498,0)</f>
        <v>0</v>
      </c>
      <c r="Z498">
        <f>IF('Raw Data Reorganized'!Y498&gt;=0,'Raw Data Reorganized'!Y498,0)</f>
        <v>0</v>
      </c>
      <c r="AA498">
        <f>IF('Raw Data Reorganized'!Z498&gt;=0,'Raw Data Reorganized'!Z498,0)</f>
        <v>0</v>
      </c>
      <c r="AB498">
        <f>IF('Raw Data Reorganized'!AA498&gt;=0,'Raw Data Reorganized'!AA498,0)</f>
        <v>0</v>
      </c>
      <c r="AC498">
        <f>IF('Raw Data Reorganized'!AB498&gt;=0,'Raw Data Reorganized'!AB498,0)</f>
        <v>0</v>
      </c>
      <c r="AD498">
        <f>IF('Raw Data Reorganized'!AC498&gt;=0,'Raw Data Reorganized'!AC498,0)</f>
        <v>0</v>
      </c>
      <c r="AE498">
        <f>IF('Raw Data Reorganized'!AD498&gt;=0,'Raw Data Reorganized'!AD498,0)</f>
        <v>0</v>
      </c>
      <c r="AF498">
        <f>IF('Raw Data Reorganized'!AE498&gt;=0,'Raw Data Reorganized'!AE498,0)</f>
        <v>0</v>
      </c>
      <c r="AG498">
        <f>IF('Raw Data Reorganized'!AF498&gt;=0,'Raw Data Reorganized'!AF498,0)</f>
        <v>0</v>
      </c>
      <c r="AH498">
        <f>IF('Raw Data Reorganized'!AG498&gt;=0,'Raw Data Reorganized'!AG498,0)</f>
        <v>0</v>
      </c>
      <c r="AI498">
        <v>0</v>
      </c>
      <c r="AJ498">
        <v>0</v>
      </c>
      <c r="AK498">
        <v>0</v>
      </c>
      <c r="AL498">
        <v>0</v>
      </c>
    </row>
    <row r="499" spans="1:38" ht="17">
      <c r="A499" s="10">
        <v>1960</v>
      </c>
      <c r="B499" s="12" t="s">
        <v>581</v>
      </c>
      <c r="C499" s="12" t="s">
        <v>257</v>
      </c>
      <c r="D499" s="21"/>
      <c r="E499">
        <f>IF('Raw Data Reorganized'!D499&gt;=0,'Raw Data Reorganized'!D499,0)</f>
        <v>2773</v>
      </c>
      <c r="F499">
        <f>IF('Raw Data Reorganized'!E499&gt;=0,'Raw Data Reorganized'!E499,0)</f>
        <v>0</v>
      </c>
      <c r="G499">
        <f>IF('Raw Data Reorganized'!F499&gt;=0,'Raw Data Reorganized'!F499,0)</f>
        <v>0</v>
      </c>
      <c r="H499">
        <f>IF('Raw Data Reorganized'!G499&gt;=0,'Raw Data Reorganized'!G499,0)</f>
        <v>0</v>
      </c>
      <c r="I499">
        <f>IF('Raw Data Reorganized'!H499&gt;=0,'Raw Data Reorganized'!H499,0)</f>
        <v>0</v>
      </c>
      <c r="J499">
        <f>IF('Raw Data Reorganized'!I499&gt;=0,'Raw Data Reorganized'!I499,0)</f>
        <v>0</v>
      </c>
      <c r="K499">
        <f>IF('Raw Data Reorganized'!J499&gt;=0,'Raw Data Reorganized'!J499,0)</f>
        <v>0</v>
      </c>
      <c r="L499">
        <f>IF('Raw Data Reorganized'!K499&gt;=0,'Raw Data Reorganized'!K499,0)</f>
        <v>0</v>
      </c>
      <c r="M499">
        <f>IF('Raw Data Reorganized'!L499&gt;=0,'Raw Data Reorganized'!L499,0)</f>
        <v>0</v>
      </c>
      <c r="N499">
        <f>IF('Raw Data Reorganized'!M499&gt;=0,'Raw Data Reorganized'!M499,0)</f>
        <v>0</v>
      </c>
      <c r="O499">
        <f>IF('Raw Data Reorganized'!N499&gt;=0,'Raw Data Reorganized'!N499,0)</f>
        <v>0</v>
      </c>
      <c r="P499">
        <f>IF('Raw Data Reorganized'!O499&gt;=0,'Raw Data Reorganized'!O499,0)</f>
        <v>0</v>
      </c>
      <c r="Q499">
        <f>IF('Raw Data Reorganized'!P499&gt;=0,'Raw Data Reorganized'!P499,0)</f>
        <v>0</v>
      </c>
      <c r="R499">
        <f>IF('Raw Data Reorganized'!Q499&gt;=0,'Raw Data Reorganized'!Q499,0)</f>
        <v>0</v>
      </c>
      <c r="S499">
        <f>IF('Raw Data Reorganized'!R499&gt;=0,'Raw Data Reorganized'!R499,0)</f>
        <v>0</v>
      </c>
      <c r="T499">
        <f>IF('Raw Data Reorganized'!S499&gt;=0,'Raw Data Reorganized'!S499,0)</f>
        <v>0</v>
      </c>
      <c r="U499">
        <f>IF('Raw Data Reorganized'!T499&gt;=0,'Raw Data Reorganized'!T499,0)</f>
        <v>0</v>
      </c>
      <c r="V499">
        <f>IF('Raw Data Reorganized'!U499&gt;=0,'Raw Data Reorganized'!U499,0)</f>
        <v>0</v>
      </c>
      <c r="W499">
        <f>IF('Raw Data Reorganized'!V499&gt;=0,'Raw Data Reorganized'!V499,0)</f>
        <v>0</v>
      </c>
      <c r="X499">
        <f>IF('Raw Data Reorganized'!W499&gt;=0,'Raw Data Reorganized'!W499,0)</f>
        <v>0</v>
      </c>
      <c r="Y499">
        <f>IF('Raw Data Reorganized'!X499&gt;=0,'Raw Data Reorganized'!X499,0)</f>
        <v>0</v>
      </c>
      <c r="Z499">
        <f>IF('Raw Data Reorganized'!Y499&gt;=0,'Raw Data Reorganized'!Y499,0)</f>
        <v>0</v>
      </c>
      <c r="AA499">
        <f>IF('Raw Data Reorganized'!Z499&gt;=0,'Raw Data Reorganized'!Z499,0)</f>
        <v>0</v>
      </c>
      <c r="AB499">
        <f>IF('Raw Data Reorganized'!AA499&gt;=0,'Raw Data Reorganized'!AA499,0)</f>
        <v>0</v>
      </c>
      <c r="AC499">
        <f>IF('Raw Data Reorganized'!AB499&gt;=0,'Raw Data Reorganized'!AB499,0)</f>
        <v>0</v>
      </c>
      <c r="AD499">
        <f>IF('Raw Data Reorganized'!AC499&gt;=0,'Raw Data Reorganized'!AC499,0)</f>
        <v>0</v>
      </c>
      <c r="AE499">
        <f>IF('Raw Data Reorganized'!AD499&gt;=0,'Raw Data Reorganized'!AD499,0)</f>
        <v>0</v>
      </c>
      <c r="AF499">
        <f>IF('Raw Data Reorganized'!AE499&gt;=0,'Raw Data Reorganized'!AE499,0)</f>
        <v>0</v>
      </c>
      <c r="AG499">
        <f>IF('Raw Data Reorganized'!AF499&gt;=0,'Raw Data Reorganized'!AF499,0)</f>
        <v>0</v>
      </c>
      <c r="AH499">
        <f>IF('Raw Data Reorganized'!AG499&gt;=0,'Raw Data Reorganized'!AG499,0)</f>
        <v>0</v>
      </c>
      <c r="AI499">
        <v>0</v>
      </c>
      <c r="AJ499">
        <v>0</v>
      </c>
      <c r="AK499">
        <v>0</v>
      </c>
      <c r="AL499">
        <v>0</v>
      </c>
    </row>
    <row r="500" spans="1:38" ht="17">
      <c r="A500" s="10">
        <v>1960</v>
      </c>
      <c r="B500" s="12" t="s">
        <v>582</v>
      </c>
      <c r="C500" s="12" t="s">
        <v>243</v>
      </c>
      <c r="D500" s="21"/>
      <c r="E500">
        <f>IF('Raw Data Reorganized'!D500&gt;=0,'Raw Data Reorganized'!D500,0)</f>
        <v>10682</v>
      </c>
      <c r="F500">
        <f>IF('Raw Data Reorganized'!E500&gt;=0,'Raw Data Reorganized'!E500,0)</f>
        <v>0</v>
      </c>
      <c r="G500">
        <f>IF('Raw Data Reorganized'!F500&gt;=0,'Raw Data Reorganized'!F500,0)</f>
        <v>0</v>
      </c>
      <c r="H500">
        <f>IF('Raw Data Reorganized'!G500&gt;=0,'Raw Data Reorganized'!G500,0)</f>
        <v>0</v>
      </c>
      <c r="I500">
        <f>IF('Raw Data Reorganized'!H500&gt;=0,'Raw Data Reorganized'!H500,0)</f>
        <v>0</v>
      </c>
      <c r="J500">
        <f>IF('Raw Data Reorganized'!I500&gt;=0,'Raw Data Reorganized'!I500,0)</f>
        <v>0</v>
      </c>
      <c r="K500">
        <f>IF('Raw Data Reorganized'!J500&gt;=0,'Raw Data Reorganized'!J500,0)</f>
        <v>0</v>
      </c>
      <c r="L500">
        <f>IF('Raw Data Reorganized'!K500&gt;=0,'Raw Data Reorganized'!K500,0)</f>
        <v>0</v>
      </c>
      <c r="M500">
        <f>IF('Raw Data Reorganized'!L500&gt;=0,'Raw Data Reorganized'!L500,0)</f>
        <v>0</v>
      </c>
      <c r="N500">
        <f>IF('Raw Data Reorganized'!M500&gt;=0,'Raw Data Reorganized'!M500,0)</f>
        <v>0</v>
      </c>
      <c r="O500">
        <f>IF('Raw Data Reorganized'!N500&gt;=0,'Raw Data Reorganized'!N500,0)</f>
        <v>0</v>
      </c>
      <c r="P500">
        <f>IF('Raw Data Reorganized'!O500&gt;=0,'Raw Data Reorganized'!O500,0)</f>
        <v>0</v>
      </c>
      <c r="Q500">
        <f>IF('Raw Data Reorganized'!P500&gt;=0,'Raw Data Reorganized'!P500,0)</f>
        <v>0</v>
      </c>
      <c r="R500">
        <f>IF('Raw Data Reorganized'!Q500&gt;=0,'Raw Data Reorganized'!Q500,0)</f>
        <v>0</v>
      </c>
      <c r="S500">
        <f>IF('Raw Data Reorganized'!R500&gt;=0,'Raw Data Reorganized'!R500,0)</f>
        <v>0</v>
      </c>
      <c r="T500">
        <f>IF('Raw Data Reorganized'!S500&gt;=0,'Raw Data Reorganized'!S500,0)</f>
        <v>0</v>
      </c>
      <c r="U500">
        <f>IF('Raw Data Reorganized'!T500&gt;=0,'Raw Data Reorganized'!T500,0)</f>
        <v>0</v>
      </c>
      <c r="V500">
        <f>IF('Raw Data Reorganized'!U500&gt;=0,'Raw Data Reorganized'!U500,0)</f>
        <v>0</v>
      </c>
      <c r="W500">
        <f>IF('Raw Data Reorganized'!V500&gt;=0,'Raw Data Reorganized'!V500,0)</f>
        <v>0</v>
      </c>
      <c r="X500">
        <f>IF('Raw Data Reorganized'!W500&gt;=0,'Raw Data Reorganized'!W500,0)</f>
        <v>0</v>
      </c>
      <c r="Y500">
        <f>IF('Raw Data Reorganized'!X500&gt;=0,'Raw Data Reorganized'!X500,0)</f>
        <v>0</v>
      </c>
      <c r="Z500">
        <f>IF('Raw Data Reorganized'!Y500&gt;=0,'Raw Data Reorganized'!Y500,0)</f>
        <v>0</v>
      </c>
      <c r="AA500">
        <f>IF('Raw Data Reorganized'!Z500&gt;=0,'Raw Data Reorganized'!Z500,0)</f>
        <v>0</v>
      </c>
      <c r="AB500">
        <f>IF('Raw Data Reorganized'!AA500&gt;=0,'Raw Data Reorganized'!AA500,0)</f>
        <v>0</v>
      </c>
      <c r="AC500">
        <f>IF('Raw Data Reorganized'!AB500&gt;=0,'Raw Data Reorganized'!AB500,0)</f>
        <v>0</v>
      </c>
      <c r="AD500">
        <f>IF('Raw Data Reorganized'!AC500&gt;=0,'Raw Data Reorganized'!AC500,0)</f>
        <v>0</v>
      </c>
      <c r="AE500">
        <f>IF('Raw Data Reorganized'!AD500&gt;=0,'Raw Data Reorganized'!AD500,0)</f>
        <v>0</v>
      </c>
      <c r="AF500">
        <f>IF('Raw Data Reorganized'!AE500&gt;=0,'Raw Data Reorganized'!AE500,0)</f>
        <v>0</v>
      </c>
      <c r="AG500">
        <f>IF('Raw Data Reorganized'!AF500&gt;=0,'Raw Data Reorganized'!AF500,0)</f>
        <v>0</v>
      </c>
      <c r="AH500">
        <f>IF('Raw Data Reorganized'!AG500&gt;=0,'Raw Data Reorganized'!AG500,0)</f>
        <v>0</v>
      </c>
      <c r="AI500">
        <v>0</v>
      </c>
      <c r="AJ500">
        <v>0</v>
      </c>
      <c r="AK500">
        <v>0</v>
      </c>
      <c r="AL500">
        <v>0</v>
      </c>
    </row>
    <row r="501" spans="1:38" ht="17">
      <c r="A501" s="10">
        <v>1960</v>
      </c>
      <c r="B501" s="12" t="s">
        <v>583</v>
      </c>
      <c r="C501" s="12" t="s">
        <v>379</v>
      </c>
      <c r="D501" s="21"/>
      <c r="E501">
        <f>IF('Raw Data Reorganized'!D501&gt;=0,'Raw Data Reorganized'!D501,0)</f>
        <v>11790</v>
      </c>
      <c r="F501">
        <f>IF('Raw Data Reorganized'!E501&gt;=0,'Raw Data Reorganized'!E501,0)</f>
        <v>0</v>
      </c>
      <c r="G501">
        <f>IF('Raw Data Reorganized'!F501&gt;=0,'Raw Data Reorganized'!F501,0)</f>
        <v>0</v>
      </c>
      <c r="H501">
        <f>IF('Raw Data Reorganized'!G501&gt;=0,'Raw Data Reorganized'!G501,0)</f>
        <v>0</v>
      </c>
      <c r="I501">
        <f>IF('Raw Data Reorganized'!H501&gt;=0,'Raw Data Reorganized'!H501,0)</f>
        <v>0</v>
      </c>
      <c r="J501">
        <f>IF('Raw Data Reorganized'!I501&gt;=0,'Raw Data Reorganized'!I501,0)</f>
        <v>0</v>
      </c>
      <c r="K501">
        <f>IF('Raw Data Reorganized'!J501&gt;=0,'Raw Data Reorganized'!J501,0)</f>
        <v>0</v>
      </c>
      <c r="L501">
        <f>IF('Raw Data Reorganized'!K501&gt;=0,'Raw Data Reorganized'!K501,0)</f>
        <v>0</v>
      </c>
      <c r="M501">
        <f>IF('Raw Data Reorganized'!L501&gt;=0,'Raw Data Reorganized'!L501,0)</f>
        <v>0</v>
      </c>
      <c r="N501">
        <f>IF('Raw Data Reorganized'!M501&gt;=0,'Raw Data Reorganized'!M501,0)</f>
        <v>0</v>
      </c>
      <c r="O501">
        <f>IF('Raw Data Reorganized'!N501&gt;=0,'Raw Data Reorganized'!N501,0)</f>
        <v>0</v>
      </c>
      <c r="P501">
        <f>IF('Raw Data Reorganized'!O501&gt;=0,'Raw Data Reorganized'!O501,0)</f>
        <v>0</v>
      </c>
      <c r="Q501">
        <f>IF('Raw Data Reorganized'!P501&gt;=0,'Raw Data Reorganized'!P501,0)</f>
        <v>0</v>
      </c>
      <c r="R501">
        <f>IF('Raw Data Reorganized'!Q501&gt;=0,'Raw Data Reorganized'!Q501,0)</f>
        <v>0</v>
      </c>
      <c r="S501">
        <f>IF('Raw Data Reorganized'!R501&gt;=0,'Raw Data Reorganized'!R501,0)</f>
        <v>0</v>
      </c>
      <c r="T501">
        <f>IF('Raw Data Reorganized'!S501&gt;=0,'Raw Data Reorganized'!S501,0)</f>
        <v>0</v>
      </c>
      <c r="U501">
        <f>IF('Raw Data Reorganized'!T501&gt;=0,'Raw Data Reorganized'!T501,0)</f>
        <v>0</v>
      </c>
      <c r="V501">
        <f>IF('Raw Data Reorganized'!U501&gt;=0,'Raw Data Reorganized'!U501,0)</f>
        <v>0</v>
      </c>
      <c r="W501">
        <f>IF('Raw Data Reorganized'!V501&gt;=0,'Raw Data Reorganized'!V501,0)</f>
        <v>0</v>
      </c>
      <c r="X501">
        <f>IF('Raw Data Reorganized'!W501&gt;=0,'Raw Data Reorganized'!W501,0)</f>
        <v>0</v>
      </c>
      <c r="Y501">
        <f>IF('Raw Data Reorganized'!X501&gt;=0,'Raw Data Reorganized'!X501,0)</f>
        <v>0</v>
      </c>
      <c r="Z501">
        <f>IF('Raw Data Reorganized'!Y501&gt;=0,'Raw Data Reorganized'!Y501,0)</f>
        <v>0</v>
      </c>
      <c r="AA501">
        <f>IF('Raw Data Reorganized'!Z501&gt;=0,'Raw Data Reorganized'!Z501,0)</f>
        <v>0</v>
      </c>
      <c r="AB501">
        <f>IF('Raw Data Reorganized'!AA501&gt;=0,'Raw Data Reorganized'!AA501,0)</f>
        <v>0</v>
      </c>
      <c r="AC501">
        <f>IF('Raw Data Reorganized'!AB501&gt;=0,'Raw Data Reorganized'!AB501,0)</f>
        <v>0</v>
      </c>
      <c r="AD501">
        <f>IF('Raw Data Reorganized'!AC501&gt;=0,'Raw Data Reorganized'!AC501,0)</f>
        <v>0</v>
      </c>
      <c r="AE501">
        <f>IF('Raw Data Reorganized'!AD501&gt;=0,'Raw Data Reorganized'!AD501,0)</f>
        <v>0</v>
      </c>
      <c r="AF501">
        <f>IF('Raw Data Reorganized'!AE501&gt;=0,'Raw Data Reorganized'!AE501,0)</f>
        <v>0</v>
      </c>
      <c r="AG501">
        <f>IF('Raw Data Reorganized'!AF501&gt;=0,'Raw Data Reorganized'!AF501,0)</f>
        <v>0</v>
      </c>
      <c r="AH501">
        <f>IF('Raw Data Reorganized'!AG501&gt;=0,'Raw Data Reorganized'!AG501,0)</f>
        <v>0</v>
      </c>
      <c r="AI501">
        <v>0</v>
      </c>
      <c r="AJ501">
        <v>0</v>
      </c>
      <c r="AK501">
        <v>0</v>
      </c>
      <c r="AL501">
        <v>0</v>
      </c>
    </row>
    <row r="502" spans="1:38" ht="17">
      <c r="A502" s="10">
        <v>1960</v>
      </c>
      <c r="B502" s="12" t="s">
        <v>516</v>
      </c>
      <c r="C502" s="12" t="s">
        <v>301</v>
      </c>
      <c r="D502" s="21"/>
      <c r="E502">
        <f>IF('Raw Data Reorganized'!D502&gt;=0,'Raw Data Reorganized'!D502,0)</f>
        <v>4226</v>
      </c>
      <c r="F502">
        <f>IF('Raw Data Reorganized'!E502&gt;=0,'Raw Data Reorganized'!E502,0)</f>
        <v>0</v>
      </c>
      <c r="G502">
        <f>IF('Raw Data Reorganized'!F502&gt;=0,'Raw Data Reorganized'!F502,0)</f>
        <v>0</v>
      </c>
      <c r="H502">
        <f>IF('Raw Data Reorganized'!G502&gt;=0,'Raw Data Reorganized'!G502,0)</f>
        <v>0</v>
      </c>
      <c r="I502">
        <f>IF('Raw Data Reorganized'!H502&gt;=0,'Raw Data Reorganized'!H502,0)</f>
        <v>0</v>
      </c>
      <c r="J502">
        <f>IF('Raw Data Reorganized'!I502&gt;=0,'Raw Data Reorganized'!I502,0)</f>
        <v>0</v>
      </c>
      <c r="K502">
        <f>IF('Raw Data Reorganized'!J502&gt;=0,'Raw Data Reorganized'!J502,0)</f>
        <v>0</v>
      </c>
      <c r="L502">
        <f>IF('Raw Data Reorganized'!K502&gt;=0,'Raw Data Reorganized'!K502,0)</f>
        <v>0</v>
      </c>
      <c r="M502">
        <f>IF('Raw Data Reorganized'!L502&gt;=0,'Raw Data Reorganized'!L502,0)</f>
        <v>0</v>
      </c>
      <c r="N502">
        <f>IF('Raw Data Reorganized'!M502&gt;=0,'Raw Data Reorganized'!M502,0)</f>
        <v>0</v>
      </c>
      <c r="O502">
        <f>IF('Raw Data Reorganized'!N502&gt;=0,'Raw Data Reorganized'!N502,0)</f>
        <v>0</v>
      </c>
      <c r="P502">
        <f>IF('Raw Data Reorganized'!O502&gt;=0,'Raw Data Reorganized'!O502,0)</f>
        <v>0</v>
      </c>
      <c r="Q502">
        <f>IF('Raw Data Reorganized'!P502&gt;=0,'Raw Data Reorganized'!P502,0)</f>
        <v>0</v>
      </c>
      <c r="R502">
        <f>IF('Raw Data Reorganized'!Q502&gt;=0,'Raw Data Reorganized'!Q502,0)</f>
        <v>0</v>
      </c>
      <c r="S502">
        <f>IF('Raw Data Reorganized'!R502&gt;=0,'Raw Data Reorganized'!R502,0)</f>
        <v>0</v>
      </c>
      <c r="T502">
        <f>IF('Raw Data Reorganized'!S502&gt;=0,'Raw Data Reorganized'!S502,0)</f>
        <v>0</v>
      </c>
      <c r="U502">
        <f>IF('Raw Data Reorganized'!T502&gt;=0,'Raw Data Reorganized'!T502,0)</f>
        <v>0</v>
      </c>
      <c r="V502">
        <f>IF('Raw Data Reorganized'!U502&gt;=0,'Raw Data Reorganized'!U502,0)</f>
        <v>0</v>
      </c>
      <c r="W502">
        <f>IF('Raw Data Reorganized'!V502&gt;=0,'Raw Data Reorganized'!V502,0)</f>
        <v>0</v>
      </c>
      <c r="X502">
        <f>IF('Raw Data Reorganized'!W502&gt;=0,'Raw Data Reorganized'!W502,0)</f>
        <v>0</v>
      </c>
      <c r="Y502">
        <f>IF('Raw Data Reorganized'!X502&gt;=0,'Raw Data Reorganized'!X502,0)</f>
        <v>0</v>
      </c>
      <c r="Z502">
        <f>IF('Raw Data Reorganized'!Y502&gt;=0,'Raw Data Reorganized'!Y502,0)</f>
        <v>0</v>
      </c>
      <c r="AA502">
        <f>IF('Raw Data Reorganized'!Z502&gt;=0,'Raw Data Reorganized'!Z502,0)</f>
        <v>0</v>
      </c>
      <c r="AB502">
        <f>IF('Raw Data Reorganized'!AA502&gt;=0,'Raw Data Reorganized'!AA502,0)</f>
        <v>0</v>
      </c>
      <c r="AC502">
        <f>IF('Raw Data Reorganized'!AB502&gt;=0,'Raw Data Reorganized'!AB502,0)</f>
        <v>0</v>
      </c>
      <c r="AD502">
        <f>IF('Raw Data Reorganized'!AC502&gt;=0,'Raw Data Reorganized'!AC502,0)</f>
        <v>0</v>
      </c>
      <c r="AE502">
        <f>IF('Raw Data Reorganized'!AD502&gt;=0,'Raw Data Reorganized'!AD502,0)</f>
        <v>0</v>
      </c>
      <c r="AF502">
        <f>IF('Raw Data Reorganized'!AE502&gt;=0,'Raw Data Reorganized'!AE502,0)</f>
        <v>0</v>
      </c>
      <c r="AG502">
        <f>IF('Raw Data Reorganized'!AF502&gt;=0,'Raw Data Reorganized'!AF502,0)</f>
        <v>0</v>
      </c>
      <c r="AH502">
        <f>IF('Raw Data Reorganized'!AG502&gt;=0,'Raw Data Reorganized'!AG502,0)</f>
        <v>0</v>
      </c>
      <c r="AI502">
        <v>0</v>
      </c>
      <c r="AJ502">
        <v>0</v>
      </c>
      <c r="AK502">
        <v>0</v>
      </c>
      <c r="AL502">
        <v>0</v>
      </c>
    </row>
    <row r="503" spans="1:38" ht="17">
      <c r="A503" s="10">
        <v>1960</v>
      </c>
      <c r="B503" s="12" t="s">
        <v>584</v>
      </c>
      <c r="C503" s="12" t="s">
        <v>249</v>
      </c>
      <c r="D503" s="21"/>
      <c r="E503">
        <f>IF('Raw Data Reorganized'!D503&gt;=0,'Raw Data Reorganized'!D503,0)</f>
        <v>23950</v>
      </c>
      <c r="F503">
        <f>IF('Raw Data Reorganized'!E503&gt;=0,'Raw Data Reorganized'!E503,0)</f>
        <v>0</v>
      </c>
      <c r="G503">
        <f>IF('Raw Data Reorganized'!F503&gt;=0,'Raw Data Reorganized'!F503,0)</f>
        <v>0</v>
      </c>
      <c r="H503">
        <f>IF('Raw Data Reorganized'!G503&gt;=0,'Raw Data Reorganized'!G503,0)</f>
        <v>0</v>
      </c>
      <c r="I503">
        <f>IF('Raw Data Reorganized'!H503&gt;=0,'Raw Data Reorganized'!H503,0)</f>
        <v>0</v>
      </c>
      <c r="J503">
        <f>IF('Raw Data Reorganized'!I503&gt;=0,'Raw Data Reorganized'!I503,0)</f>
        <v>0</v>
      </c>
      <c r="K503">
        <f>IF('Raw Data Reorganized'!J503&gt;=0,'Raw Data Reorganized'!J503,0)</f>
        <v>0</v>
      </c>
      <c r="L503">
        <f>IF('Raw Data Reorganized'!K503&gt;=0,'Raw Data Reorganized'!K503,0)</f>
        <v>0</v>
      </c>
      <c r="M503">
        <f>IF('Raw Data Reorganized'!L503&gt;=0,'Raw Data Reorganized'!L503,0)</f>
        <v>0</v>
      </c>
      <c r="N503">
        <f>IF('Raw Data Reorganized'!M503&gt;=0,'Raw Data Reorganized'!M503,0)</f>
        <v>0</v>
      </c>
      <c r="O503">
        <f>IF('Raw Data Reorganized'!N503&gt;=0,'Raw Data Reorganized'!N503,0)</f>
        <v>0</v>
      </c>
      <c r="P503">
        <f>IF('Raw Data Reorganized'!O503&gt;=0,'Raw Data Reorganized'!O503,0)</f>
        <v>0</v>
      </c>
      <c r="Q503">
        <f>IF('Raw Data Reorganized'!P503&gt;=0,'Raw Data Reorganized'!P503,0)</f>
        <v>0</v>
      </c>
      <c r="R503">
        <f>IF('Raw Data Reorganized'!Q503&gt;=0,'Raw Data Reorganized'!Q503,0)</f>
        <v>0</v>
      </c>
      <c r="S503">
        <f>IF('Raw Data Reorganized'!R503&gt;=0,'Raw Data Reorganized'!R503,0)</f>
        <v>0</v>
      </c>
      <c r="T503">
        <f>IF('Raw Data Reorganized'!S503&gt;=0,'Raw Data Reorganized'!S503,0)</f>
        <v>0</v>
      </c>
      <c r="U503">
        <f>IF('Raw Data Reorganized'!T503&gt;=0,'Raw Data Reorganized'!T503,0)</f>
        <v>0</v>
      </c>
      <c r="V503">
        <f>IF('Raw Data Reorganized'!U503&gt;=0,'Raw Data Reorganized'!U503,0)</f>
        <v>0</v>
      </c>
      <c r="W503">
        <f>IF('Raw Data Reorganized'!V503&gt;=0,'Raw Data Reorganized'!V503,0)</f>
        <v>0</v>
      </c>
      <c r="X503">
        <f>IF('Raw Data Reorganized'!W503&gt;=0,'Raw Data Reorganized'!W503,0)</f>
        <v>0</v>
      </c>
      <c r="Y503">
        <f>IF('Raw Data Reorganized'!X503&gt;=0,'Raw Data Reorganized'!X503,0)</f>
        <v>0</v>
      </c>
      <c r="Z503">
        <f>IF('Raw Data Reorganized'!Y503&gt;=0,'Raw Data Reorganized'!Y503,0)</f>
        <v>0</v>
      </c>
      <c r="AA503">
        <f>IF('Raw Data Reorganized'!Z503&gt;=0,'Raw Data Reorganized'!Z503,0)</f>
        <v>0</v>
      </c>
      <c r="AB503">
        <f>IF('Raw Data Reorganized'!AA503&gt;=0,'Raw Data Reorganized'!AA503,0)</f>
        <v>0</v>
      </c>
      <c r="AC503">
        <f>IF('Raw Data Reorganized'!AB503&gt;=0,'Raw Data Reorganized'!AB503,0)</f>
        <v>0</v>
      </c>
      <c r="AD503">
        <f>IF('Raw Data Reorganized'!AC503&gt;=0,'Raw Data Reorganized'!AC503,0)</f>
        <v>0</v>
      </c>
      <c r="AE503">
        <f>IF('Raw Data Reorganized'!AD503&gt;=0,'Raw Data Reorganized'!AD503,0)</f>
        <v>0</v>
      </c>
      <c r="AF503">
        <f>IF('Raw Data Reorganized'!AE503&gt;=0,'Raw Data Reorganized'!AE503,0)</f>
        <v>0</v>
      </c>
      <c r="AG503">
        <f>IF('Raw Data Reorganized'!AF503&gt;=0,'Raw Data Reorganized'!AF503,0)</f>
        <v>0</v>
      </c>
      <c r="AH503">
        <f>IF('Raw Data Reorganized'!AG503&gt;=0,'Raw Data Reorganized'!AG503,0)</f>
        <v>0</v>
      </c>
      <c r="AI503">
        <v>0</v>
      </c>
      <c r="AJ503">
        <v>0</v>
      </c>
      <c r="AK503">
        <v>0</v>
      </c>
      <c r="AL503">
        <v>0</v>
      </c>
    </row>
    <row r="504" spans="1:38" ht="17">
      <c r="A504" s="10">
        <v>1960</v>
      </c>
      <c r="B504" s="12" t="s">
        <v>585</v>
      </c>
      <c r="C504" s="12" t="s">
        <v>348</v>
      </c>
      <c r="D504" s="21"/>
      <c r="E504">
        <f>IF('Raw Data Reorganized'!D504&gt;=0,'Raw Data Reorganized'!D504,0)</f>
        <v>42000</v>
      </c>
      <c r="F504">
        <f>IF('Raw Data Reorganized'!E504&gt;=0,'Raw Data Reorganized'!E504,0)</f>
        <v>0</v>
      </c>
      <c r="G504">
        <f>IF('Raw Data Reorganized'!F504&gt;=0,'Raw Data Reorganized'!F504,0)</f>
        <v>0</v>
      </c>
      <c r="H504">
        <f>IF('Raw Data Reorganized'!G504&gt;=0,'Raw Data Reorganized'!G504,0)</f>
        <v>0</v>
      </c>
      <c r="I504">
        <f>IF('Raw Data Reorganized'!H504&gt;=0,'Raw Data Reorganized'!H504,0)</f>
        <v>0</v>
      </c>
      <c r="J504">
        <f>IF('Raw Data Reorganized'!I504&gt;=0,'Raw Data Reorganized'!I504,0)</f>
        <v>0</v>
      </c>
      <c r="K504">
        <f>IF('Raw Data Reorganized'!J504&gt;=0,'Raw Data Reorganized'!J504,0)</f>
        <v>0</v>
      </c>
      <c r="L504">
        <f>IF('Raw Data Reorganized'!K504&gt;=0,'Raw Data Reorganized'!K504,0)</f>
        <v>0</v>
      </c>
      <c r="M504">
        <f>IF('Raw Data Reorganized'!L504&gt;=0,'Raw Data Reorganized'!L504,0)</f>
        <v>0</v>
      </c>
      <c r="N504">
        <f>IF('Raw Data Reorganized'!M504&gt;=0,'Raw Data Reorganized'!M504,0)</f>
        <v>0</v>
      </c>
      <c r="O504">
        <f>IF('Raw Data Reorganized'!N504&gt;=0,'Raw Data Reorganized'!N504,0)</f>
        <v>0</v>
      </c>
      <c r="P504">
        <f>IF('Raw Data Reorganized'!O504&gt;=0,'Raw Data Reorganized'!O504,0)</f>
        <v>0</v>
      </c>
      <c r="Q504">
        <f>IF('Raw Data Reorganized'!P504&gt;=0,'Raw Data Reorganized'!P504,0)</f>
        <v>0</v>
      </c>
      <c r="R504">
        <f>IF('Raw Data Reorganized'!Q504&gt;=0,'Raw Data Reorganized'!Q504,0)</f>
        <v>0</v>
      </c>
      <c r="S504">
        <f>IF('Raw Data Reorganized'!R504&gt;=0,'Raw Data Reorganized'!R504,0)</f>
        <v>0</v>
      </c>
      <c r="T504">
        <f>IF('Raw Data Reorganized'!S504&gt;=0,'Raw Data Reorganized'!S504,0)</f>
        <v>0</v>
      </c>
      <c r="U504">
        <f>IF('Raw Data Reorganized'!T504&gt;=0,'Raw Data Reorganized'!T504,0)</f>
        <v>0</v>
      </c>
      <c r="V504">
        <f>IF('Raw Data Reorganized'!U504&gt;=0,'Raw Data Reorganized'!U504,0)</f>
        <v>0</v>
      </c>
      <c r="W504">
        <f>IF('Raw Data Reorganized'!V504&gt;=0,'Raw Data Reorganized'!V504,0)</f>
        <v>0</v>
      </c>
      <c r="X504">
        <f>IF('Raw Data Reorganized'!W504&gt;=0,'Raw Data Reorganized'!W504,0)</f>
        <v>0</v>
      </c>
      <c r="Y504">
        <f>IF('Raw Data Reorganized'!X504&gt;=0,'Raw Data Reorganized'!X504,0)</f>
        <v>0</v>
      </c>
      <c r="Z504">
        <f>IF('Raw Data Reorganized'!Y504&gt;=0,'Raw Data Reorganized'!Y504,0)</f>
        <v>0</v>
      </c>
      <c r="AA504">
        <f>IF('Raw Data Reorganized'!Z504&gt;=0,'Raw Data Reorganized'!Z504,0)</f>
        <v>0</v>
      </c>
      <c r="AB504">
        <f>IF('Raw Data Reorganized'!AA504&gt;=0,'Raw Data Reorganized'!AA504,0)</f>
        <v>0</v>
      </c>
      <c r="AC504">
        <f>IF('Raw Data Reorganized'!AB504&gt;=0,'Raw Data Reorganized'!AB504,0)</f>
        <v>0</v>
      </c>
      <c r="AD504">
        <f>IF('Raw Data Reorganized'!AC504&gt;=0,'Raw Data Reorganized'!AC504,0)</f>
        <v>0</v>
      </c>
      <c r="AE504">
        <f>IF('Raw Data Reorganized'!AD504&gt;=0,'Raw Data Reorganized'!AD504,0)</f>
        <v>0</v>
      </c>
      <c r="AF504">
        <f>IF('Raw Data Reorganized'!AE504&gt;=0,'Raw Data Reorganized'!AE504,0)</f>
        <v>0</v>
      </c>
      <c r="AG504">
        <f>IF('Raw Data Reorganized'!AF504&gt;=0,'Raw Data Reorganized'!AF504,0)</f>
        <v>0</v>
      </c>
      <c r="AH504">
        <f>IF('Raw Data Reorganized'!AG504&gt;=0,'Raw Data Reorganized'!AG504,0)</f>
        <v>0</v>
      </c>
      <c r="AI504">
        <v>0</v>
      </c>
      <c r="AJ504">
        <v>0</v>
      </c>
      <c r="AK504">
        <v>0</v>
      </c>
      <c r="AL504">
        <v>0</v>
      </c>
    </row>
    <row r="505" spans="1:38" ht="17">
      <c r="A505" s="10">
        <v>1960</v>
      </c>
      <c r="B505" s="12" t="s">
        <v>586</v>
      </c>
      <c r="C505" s="12" t="s">
        <v>409</v>
      </c>
      <c r="D505" s="21"/>
      <c r="E505">
        <f>IF('Raw Data Reorganized'!D505&gt;=0,'Raw Data Reorganized'!D505,0)</f>
        <v>6541</v>
      </c>
      <c r="F505">
        <f>IF('Raw Data Reorganized'!E505&gt;=0,'Raw Data Reorganized'!E505,0)</f>
        <v>0</v>
      </c>
      <c r="G505">
        <f>IF('Raw Data Reorganized'!F505&gt;=0,'Raw Data Reorganized'!F505,0)</f>
        <v>0</v>
      </c>
      <c r="H505">
        <f>IF('Raw Data Reorganized'!G505&gt;=0,'Raw Data Reorganized'!G505,0)</f>
        <v>0</v>
      </c>
      <c r="I505">
        <f>IF('Raw Data Reorganized'!H505&gt;=0,'Raw Data Reorganized'!H505,0)</f>
        <v>0</v>
      </c>
      <c r="J505">
        <f>IF('Raw Data Reorganized'!I505&gt;=0,'Raw Data Reorganized'!I505,0)</f>
        <v>0</v>
      </c>
      <c r="K505">
        <f>IF('Raw Data Reorganized'!J505&gt;=0,'Raw Data Reorganized'!J505,0)</f>
        <v>0</v>
      </c>
      <c r="L505">
        <f>IF('Raw Data Reorganized'!K505&gt;=0,'Raw Data Reorganized'!K505,0)</f>
        <v>0</v>
      </c>
      <c r="M505">
        <f>IF('Raw Data Reorganized'!L505&gt;=0,'Raw Data Reorganized'!L505,0)</f>
        <v>0</v>
      </c>
      <c r="N505">
        <f>IF('Raw Data Reorganized'!M505&gt;=0,'Raw Data Reorganized'!M505,0)</f>
        <v>0</v>
      </c>
      <c r="O505">
        <f>IF('Raw Data Reorganized'!N505&gt;=0,'Raw Data Reorganized'!N505,0)</f>
        <v>0</v>
      </c>
      <c r="P505">
        <f>IF('Raw Data Reorganized'!O505&gt;=0,'Raw Data Reorganized'!O505,0)</f>
        <v>0</v>
      </c>
      <c r="Q505">
        <f>IF('Raw Data Reorganized'!P505&gt;=0,'Raw Data Reorganized'!P505,0)</f>
        <v>0</v>
      </c>
      <c r="R505">
        <f>IF('Raw Data Reorganized'!Q505&gt;=0,'Raw Data Reorganized'!Q505,0)</f>
        <v>0</v>
      </c>
      <c r="S505">
        <f>IF('Raw Data Reorganized'!R505&gt;=0,'Raw Data Reorganized'!R505,0)</f>
        <v>0</v>
      </c>
      <c r="T505">
        <f>IF('Raw Data Reorganized'!S505&gt;=0,'Raw Data Reorganized'!S505,0)</f>
        <v>0</v>
      </c>
      <c r="U505">
        <f>IF('Raw Data Reorganized'!T505&gt;=0,'Raw Data Reorganized'!T505,0)</f>
        <v>0</v>
      </c>
      <c r="V505">
        <f>IF('Raw Data Reorganized'!U505&gt;=0,'Raw Data Reorganized'!U505,0)</f>
        <v>0</v>
      </c>
      <c r="W505">
        <f>IF('Raw Data Reorganized'!V505&gt;=0,'Raw Data Reorganized'!V505,0)</f>
        <v>0</v>
      </c>
      <c r="X505">
        <f>IF('Raw Data Reorganized'!W505&gt;=0,'Raw Data Reorganized'!W505,0)</f>
        <v>0</v>
      </c>
      <c r="Y505">
        <f>IF('Raw Data Reorganized'!X505&gt;=0,'Raw Data Reorganized'!X505,0)</f>
        <v>0</v>
      </c>
      <c r="Z505">
        <f>IF('Raw Data Reorganized'!Y505&gt;=0,'Raw Data Reorganized'!Y505,0)</f>
        <v>0</v>
      </c>
      <c r="AA505">
        <f>IF('Raw Data Reorganized'!Z505&gt;=0,'Raw Data Reorganized'!Z505,0)</f>
        <v>0</v>
      </c>
      <c r="AB505">
        <f>IF('Raw Data Reorganized'!AA505&gt;=0,'Raw Data Reorganized'!AA505,0)</f>
        <v>0</v>
      </c>
      <c r="AC505">
        <f>IF('Raw Data Reorganized'!AB505&gt;=0,'Raw Data Reorganized'!AB505,0)</f>
        <v>0</v>
      </c>
      <c r="AD505">
        <f>IF('Raw Data Reorganized'!AC505&gt;=0,'Raw Data Reorganized'!AC505,0)</f>
        <v>0</v>
      </c>
      <c r="AE505">
        <f>IF('Raw Data Reorganized'!AD505&gt;=0,'Raw Data Reorganized'!AD505,0)</f>
        <v>0</v>
      </c>
      <c r="AF505">
        <f>IF('Raw Data Reorganized'!AE505&gt;=0,'Raw Data Reorganized'!AE505,0)</f>
        <v>0</v>
      </c>
      <c r="AG505">
        <f>IF('Raw Data Reorganized'!AF505&gt;=0,'Raw Data Reorganized'!AF505,0)</f>
        <v>0</v>
      </c>
      <c r="AH505">
        <f>IF('Raw Data Reorganized'!AG505&gt;=0,'Raw Data Reorganized'!AG505,0)</f>
        <v>0</v>
      </c>
      <c r="AI505">
        <v>0</v>
      </c>
      <c r="AJ505">
        <v>0</v>
      </c>
      <c r="AK505">
        <v>0</v>
      </c>
      <c r="AL505">
        <v>0</v>
      </c>
    </row>
    <row r="506" spans="1:38" ht="17">
      <c r="A506" s="10">
        <v>1960</v>
      </c>
      <c r="B506" s="12" t="s">
        <v>587</v>
      </c>
      <c r="C506" s="12" t="s">
        <v>367</v>
      </c>
      <c r="D506" s="21"/>
      <c r="E506">
        <f>IF('Raw Data Reorganized'!D506&gt;=0,'Raw Data Reorganized'!D506,0)</f>
        <v>17787</v>
      </c>
      <c r="F506">
        <f>IF('Raw Data Reorganized'!E506&gt;=0,'Raw Data Reorganized'!E506,0)</f>
        <v>6</v>
      </c>
      <c r="G506">
        <f>IF('Raw Data Reorganized'!F506&gt;=0,'Raw Data Reorganized'!F506,0)</f>
        <v>3259</v>
      </c>
      <c r="H506">
        <f>IF('Raw Data Reorganized'!G506&gt;=0,'Raw Data Reorganized'!G506,0)</f>
        <v>17</v>
      </c>
      <c r="I506">
        <f>IF('Raw Data Reorganized'!H506&gt;=0,'Raw Data Reorganized'!H506,0)</f>
        <v>2</v>
      </c>
      <c r="J506">
        <f>IF('Raw Data Reorganized'!I506&gt;=0,'Raw Data Reorganized'!I506,0)</f>
        <v>470</v>
      </c>
      <c r="K506">
        <f>IF('Raw Data Reorganized'!J506&gt;=0,'Raw Data Reorganized'!J506,0)</f>
        <v>6</v>
      </c>
      <c r="L506">
        <f>IF('Raw Data Reorganized'!K506&gt;=0,'Raw Data Reorganized'!K506,0)</f>
        <v>2</v>
      </c>
      <c r="M506">
        <f>IF('Raw Data Reorganized'!L506&gt;=0,'Raw Data Reorganized'!L506,0)</f>
        <v>463</v>
      </c>
      <c r="N506">
        <f>IF('Raw Data Reorganized'!M506&gt;=0,'Raw Data Reorganized'!M506,0)</f>
        <v>100</v>
      </c>
      <c r="O506">
        <f>IF('Raw Data Reorganized'!N506&gt;=0,'Raw Data Reorganized'!N506,0)</f>
        <v>1</v>
      </c>
      <c r="P506">
        <f>IF('Raw Data Reorganized'!O506&gt;=0,'Raw Data Reorganized'!O506,0)</f>
        <v>0</v>
      </c>
      <c r="Q506">
        <f>IF('Raw Data Reorganized'!P506&gt;=0,'Raw Data Reorganized'!P506,0)</f>
        <v>0</v>
      </c>
      <c r="R506">
        <f>IF('Raw Data Reorganized'!Q506&gt;=0,'Raw Data Reorganized'!Q506,0)</f>
        <v>0</v>
      </c>
      <c r="S506">
        <f>IF('Raw Data Reorganized'!R506&gt;=0,'Raw Data Reorganized'!R506,0)</f>
        <v>0</v>
      </c>
      <c r="T506">
        <f>IF('Raw Data Reorganized'!S506&gt;=0,'Raw Data Reorganized'!S506,0)</f>
        <v>0</v>
      </c>
      <c r="U506">
        <f>IF('Raw Data Reorganized'!T506&gt;=0,'Raw Data Reorganized'!T506,0)</f>
        <v>0</v>
      </c>
      <c r="V506">
        <f>IF('Raw Data Reorganized'!U506&gt;=0,'Raw Data Reorganized'!U506,0)</f>
        <v>2</v>
      </c>
      <c r="W506">
        <f>IF('Raw Data Reorganized'!V506&gt;=0,'Raw Data Reorganized'!V506,0)</f>
        <v>9816</v>
      </c>
      <c r="X506">
        <f>IF('Raw Data Reorganized'!W506&gt;=0,'Raw Data Reorganized'!W506,0)</f>
        <v>2</v>
      </c>
      <c r="Y506">
        <f>IF('Raw Data Reorganized'!X506&gt;=0,'Raw Data Reorganized'!X506,0)</f>
        <v>27</v>
      </c>
      <c r="Z506">
        <f>IF('Raw Data Reorganized'!Y506&gt;=0,'Raw Data Reorganized'!Y506,0)</f>
        <v>41</v>
      </c>
      <c r="AA506">
        <f>IF('Raw Data Reorganized'!Z506&gt;=0,'Raw Data Reorganized'!Z506,0)</f>
        <v>57</v>
      </c>
      <c r="AB506">
        <f>IF('Raw Data Reorganized'!AA506&gt;=0,'Raw Data Reorganized'!AA506,0)</f>
        <v>40</v>
      </c>
      <c r="AC506">
        <f>IF('Raw Data Reorganized'!AB506&gt;=0,'Raw Data Reorganized'!AB506,0)</f>
        <v>43569</v>
      </c>
      <c r="AD506">
        <f>IF('Raw Data Reorganized'!AC506&gt;=0,'Raw Data Reorganized'!AC506,0)</f>
        <v>27</v>
      </c>
      <c r="AE506">
        <f>IF('Raw Data Reorganized'!AD506&gt;=0,'Raw Data Reorganized'!AD506,0)</f>
        <v>6</v>
      </c>
      <c r="AF506">
        <f>IF('Raw Data Reorganized'!AE506&gt;=0,'Raw Data Reorganized'!AE506,0)</f>
        <v>0</v>
      </c>
      <c r="AG506">
        <f>IF('Raw Data Reorganized'!AF506&gt;=0,'Raw Data Reorganized'!AF506,0)</f>
        <v>0</v>
      </c>
      <c r="AH506">
        <f>IF('Raw Data Reorganized'!AG506&gt;=0,'Raw Data Reorganized'!AG506,0)</f>
        <v>0</v>
      </c>
      <c r="AI506">
        <v>0</v>
      </c>
      <c r="AJ506">
        <v>0</v>
      </c>
      <c r="AK506">
        <v>0</v>
      </c>
      <c r="AL506">
        <v>0</v>
      </c>
    </row>
    <row r="507" spans="1:38" ht="17">
      <c r="A507" s="10">
        <v>1960</v>
      </c>
      <c r="B507" s="12" t="s">
        <v>588</v>
      </c>
      <c r="C507" s="12" t="s">
        <v>261</v>
      </c>
      <c r="D507" s="21"/>
      <c r="E507">
        <f>IF('Raw Data Reorganized'!D507&gt;=0,'Raw Data Reorganized'!D507,0)</f>
        <v>4446</v>
      </c>
      <c r="F507">
        <f>IF('Raw Data Reorganized'!E507&gt;=0,'Raw Data Reorganized'!E507,0)</f>
        <v>0</v>
      </c>
      <c r="G507">
        <f>IF('Raw Data Reorganized'!F507&gt;=0,'Raw Data Reorganized'!F507,0)</f>
        <v>0</v>
      </c>
      <c r="H507">
        <f>IF('Raw Data Reorganized'!G507&gt;=0,'Raw Data Reorganized'!G507,0)</f>
        <v>0</v>
      </c>
      <c r="I507">
        <f>IF('Raw Data Reorganized'!H507&gt;=0,'Raw Data Reorganized'!H507,0)</f>
        <v>0</v>
      </c>
      <c r="J507">
        <f>IF('Raw Data Reorganized'!I507&gt;=0,'Raw Data Reorganized'!I507,0)</f>
        <v>0</v>
      </c>
      <c r="K507">
        <f>IF('Raw Data Reorganized'!J507&gt;=0,'Raw Data Reorganized'!J507,0)</f>
        <v>0</v>
      </c>
      <c r="L507">
        <f>IF('Raw Data Reorganized'!K507&gt;=0,'Raw Data Reorganized'!K507,0)</f>
        <v>0</v>
      </c>
      <c r="M507">
        <f>IF('Raw Data Reorganized'!L507&gt;=0,'Raw Data Reorganized'!L507,0)</f>
        <v>0</v>
      </c>
      <c r="N507">
        <f>IF('Raw Data Reorganized'!M507&gt;=0,'Raw Data Reorganized'!M507,0)</f>
        <v>0</v>
      </c>
      <c r="O507">
        <f>IF('Raw Data Reorganized'!N507&gt;=0,'Raw Data Reorganized'!N507,0)</f>
        <v>0</v>
      </c>
      <c r="P507">
        <f>IF('Raw Data Reorganized'!O507&gt;=0,'Raw Data Reorganized'!O507,0)</f>
        <v>0</v>
      </c>
      <c r="Q507">
        <f>IF('Raw Data Reorganized'!P507&gt;=0,'Raw Data Reorganized'!P507,0)</f>
        <v>0</v>
      </c>
      <c r="R507">
        <f>IF('Raw Data Reorganized'!Q507&gt;=0,'Raw Data Reorganized'!Q507,0)</f>
        <v>0</v>
      </c>
      <c r="S507">
        <f>IF('Raw Data Reorganized'!R507&gt;=0,'Raw Data Reorganized'!R507,0)</f>
        <v>0</v>
      </c>
      <c r="T507">
        <f>IF('Raw Data Reorganized'!S507&gt;=0,'Raw Data Reorganized'!S507,0)</f>
        <v>0</v>
      </c>
      <c r="U507">
        <f>IF('Raw Data Reorganized'!T507&gt;=0,'Raw Data Reorganized'!T507,0)</f>
        <v>0</v>
      </c>
      <c r="V507">
        <f>IF('Raw Data Reorganized'!U507&gt;=0,'Raw Data Reorganized'!U507,0)</f>
        <v>0</v>
      </c>
      <c r="W507">
        <f>IF('Raw Data Reorganized'!V507&gt;=0,'Raw Data Reorganized'!V507,0)</f>
        <v>0</v>
      </c>
      <c r="X507">
        <f>IF('Raw Data Reorganized'!W507&gt;=0,'Raw Data Reorganized'!W507,0)</f>
        <v>0</v>
      </c>
      <c r="Y507">
        <f>IF('Raw Data Reorganized'!X507&gt;=0,'Raw Data Reorganized'!X507,0)</f>
        <v>0</v>
      </c>
      <c r="Z507">
        <f>IF('Raw Data Reorganized'!Y507&gt;=0,'Raw Data Reorganized'!Y507,0)</f>
        <v>0</v>
      </c>
      <c r="AA507">
        <f>IF('Raw Data Reorganized'!Z507&gt;=0,'Raw Data Reorganized'!Z507,0)</f>
        <v>0</v>
      </c>
      <c r="AB507">
        <f>IF('Raw Data Reorganized'!AA507&gt;=0,'Raw Data Reorganized'!AA507,0)</f>
        <v>0</v>
      </c>
      <c r="AC507">
        <f>IF('Raw Data Reorganized'!AB507&gt;=0,'Raw Data Reorganized'!AB507,0)</f>
        <v>0</v>
      </c>
      <c r="AD507">
        <f>IF('Raw Data Reorganized'!AC507&gt;=0,'Raw Data Reorganized'!AC507,0)</f>
        <v>0</v>
      </c>
      <c r="AE507">
        <f>IF('Raw Data Reorganized'!AD507&gt;=0,'Raw Data Reorganized'!AD507,0)</f>
        <v>0</v>
      </c>
      <c r="AF507">
        <f>IF('Raw Data Reorganized'!AE507&gt;=0,'Raw Data Reorganized'!AE507,0)</f>
        <v>0</v>
      </c>
      <c r="AG507">
        <f>IF('Raw Data Reorganized'!AF507&gt;=0,'Raw Data Reorganized'!AF507,0)</f>
        <v>0</v>
      </c>
      <c r="AH507">
        <f>IF('Raw Data Reorganized'!AG507&gt;=0,'Raw Data Reorganized'!AG507,0)</f>
        <v>0</v>
      </c>
      <c r="AI507">
        <v>0</v>
      </c>
      <c r="AJ507">
        <v>0</v>
      </c>
      <c r="AK507">
        <v>0</v>
      </c>
      <c r="AL507">
        <v>0</v>
      </c>
    </row>
    <row r="508" spans="1:38" ht="17">
      <c r="A508" s="10">
        <v>1960</v>
      </c>
      <c r="B508" s="12" t="s">
        <v>589</v>
      </c>
      <c r="C508" s="12" t="s">
        <v>261</v>
      </c>
      <c r="D508" s="21"/>
      <c r="E508">
        <f>IF('Raw Data Reorganized'!D508&gt;=0,'Raw Data Reorganized'!D508,0)</f>
        <v>9035</v>
      </c>
      <c r="F508">
        <f>IF('Raw Data Reorganized'!E508&gt;=0,'Raw Data Reorganized'!E508,0)</f>
        <v>0</v>
      </c>
      <c r="G508">
        <f>IF('Raw Data Reorganized'!F508&gt;=0,'Raw Data Reorganized'!F508,0)</f>
        <v>0</v>
      </c>
      <c r="H508">
        <f>IF('Raw Data Reorganized'!G508&gt;=0,'Raw Data Reorganized'!G508,0)</f>
        <v>0</v>
      </c>
      <c r="I508">
        <f>IF('Raw Data Reorganized'!H508&gt;=0,'Raw Data Reorganized'!H508,0)</f>
        <v>0</v>
      </c>
      <c r="J508">
        <f>IF('Raw Data Reorganized'!I508&gt;=0,'Raw Data Reorganized'!I508,0)</f>
        <v>0</v>
      </c>
      <c r="K508">
        <f>IF('Raw Data Reorganized'!J508&gt;=0,'Raw Data Reorganized'!J508,0)</f>
        <v>0</v>
      </c>
      <c r="L508">
        <f>IF('Raw Data Reorganized'!K508&gt;=0,'Raw Data Reorganized'!K508,0)</f>
        <v>0</v>
      </c>
      <c r="M508">
        <f>IF('Raw Data Reorganized'!L508&gt;=0,'Raw Data Reorganized'!L508,0)</f>
        <v>0</v>
      </c>
      <c r="N508">
        <f>IF('Raw Data Reorganized'!M508&gt;=0,'Raw Data Reorganized'!M508,0)</f>
        <v>0</v>
      </c>
      <c r="O508">
        <f>IF('Raw Data Reorganized'!N508&gt;=0,'Raw Data Reorganized'!N508,0)</f>
        <v>0</v>
      </c>
      <c r="P508">
        <f>IF('Raw Data Reorganized'!O508&gt;=0,'Raw Data Reorganized'!O508,0)</f>
        <v>0</v>
      </c>
      <c r="Q508">
        <f>IF('Raw Data Reorganized'!P508&gt;=0,'Raw Data Reorganized'!P508,0)</f>
        <v>0</v>
      </c>
      <c r="R508">
        <f>IF('Raw Data Reorganized'!Q508&gt;=0,'Raw Data Reorganized'!Q508,0)</f>
        <v>0</v>
      </c>
      <c r="S508">
        <f>IF('Raw Data Reorganized'!R508&gt;=0,'Raw Data Reorganized'!R508,0)</f>
        <v>0</v>
      </c>
      <c r="T508">
        <f>IF('Raw Data Reorganized'!S508&gt;=0,'Raw Data Reorganized'!S508,0)</f>
        <v>0</v>
      </c>
      <c r="U508">
        <f>IF('Raw Data Reorganized'!T508&gt;=0,'Raw Data Reorganized'!T508,0)</f>
        <v>0</v>
      </c>
      <c r="V508">
        <f>IF('Raw Data Reorganized'!U508&gt;=0,'Raw Data Reorganized'!U508,0)</f>
        <v>0</v>
      </c>
      <c r="W508">
        <f>IF('Raw Data Reorganized'!V508&gt;=0,'Raw Data Reorganized'!V508,0)</f>
        <v>0</v>
      </c>
      <c r="X508">
        <f>IF('Raw Data Reorganized'!W508&gt;=0,'Raw Data Reorganized'!W508,0)</f>
        <v>0</v>
      </c>
      <c r="Y508">
        <f>IF('Raw Data Reorganized'!X508&gt;=0,'Raw Data Reorganized'!X508,0)</f>
        <v>0</v>
      </c>
      <c r="Z508">
        <f>IF('Raw Data Reorganized'!Y508&gt;=0,'Raw Data Reorganized'!Y508,0)</f>
        <v>0</v>
      </c>
      <c r="AA508">
        <f>IF('Raw Data Reorganized'!Z508&gt;=0,'Raw Data Reorganized'!Z508,0)</f>
        <v>0</v>
      </c>
      <c r="AB508">
        <f>IF('Raw Data Reorganized'!AA508&gt;=0,'Raw Data Reorganized'!AA508,0)</f>
        <v>0</v>
      </c>
      <c r="AC508">
        <f>IF('Raw Data Reorganized'!AB508&gt;=0,'Raw Data Reorganized'!AB508,0)</f>
        <v>0</v>
      </c>
      <c r="AD508">
        <f>IF('Raw Data Reorganized'!AC508&gt;=0,'Raw Data Reorganized'!AC508,0)</f>
        <v>0</v>
      </c>
      <c r="AE508">
        <f>IF('Raw Data Reorganized'!AD508&gt;=0,'Raw Data Reorganized'!AD508,0)</f>
        <v>0</v>
      </c>
      <c r="AF508">
        <f>IF('Raw Data Reorganized'!AE508&gt;=0,'Raw Data Reorganized'!AE508,0)</f>
        <v>0</v>
      </c>
      <c r="AG508">
        <f>IF('Raw Data Reorganized'!AF508&gt;=0,'Raw Data Reorganized'!AF508,0)</f>
        <v>0</v>
      </c>
      <c r="AH508">
        <f>IF('Raw Data Reorganized'!AG508&gt;=0,'Raw Data Reorganized'!AG508,0)</f>
        <v>0</v>
      </c>
      <c r="AI508">
        <v>0</v>
      </c>
      <c r="AJ508">
        <v>0</v>
      </c>
      <c r="AK508">
        <v>0</v>
      </c>
      <c r="AL508">
        <v>0</v>
      </c>
    </row>
    <row r="509" spans="1:38" ht="17">
      <c r="A509" s="10">
        <v>1960</v>
      </c>
      <c r="B509" s="12" t="s">
        <v>590</v>
      </c>
      <c r="C509" s="12" t="s">
        <v>261</v>
      </c>
      <c r="D509" s="21"/>
      <c r="E509">
        <f>IF('Raw Data Reorganized'!D509&gt;=0,'Raw Data Reorganized'!D509,0)</f>
        <v>16423</v>
      </c>
      <c r="F509">
        <f>IF('Raw Data Reorganized'!E509&gt;=0,'Raw Data Reorganized'!E509,0)</f>
        <v>0</v>
      </c>
      <c r="G509">
        <f>IF('Raw Data Reorganized'!F509&gt;=0,'Raw Data Reorganized'!F509,0)</f>
        <v>0</v>
      </c>
      <c r="H509">
        <f>IF('Raw Data Reorganized'!G509&gt;=0,'Raw Data Reorganized'!G509,0)</f>
        <v>0</v>
      </c>
      <c r="I509">
        <f>IF('Raw Data Reorganized'!H509&gt;=0,'Raw Data Reorganized'!H509,0)</f>
        <v>0</v>
      </c>
      <c r="J509">
        <f>IF('Raw Data Reorganized'!I509&gt;=0,'Raw Data Reorganized'!I509,0)</f>
        <v>0</v>
      </c>
      <c r="K509">
        <f>IF('Raw Data Reorganized'!J509&gt;=0,'Raw Data Reorganized'!J509,0)</f>
        <v>0</v>
      </c>
      <c r="L509">
        <f>IF('Raw Data Reorganized'!K509&gt;=0,'Raw Data Reorganized'!K509,0)</f>
        <v>0</v>
      </c>
      <c r="M509">
        <f>IF('Raw Data Reorganized'!L509&gt;=0,'Raw Data Reorganized'!L509,0)</f>
        <v>0</v>
      </c>
      <c r="N509">
        <f>IF('Raw Data Reorganized'!M509&gt;=0,'Raw Data Reorganized'!M509,0)</f>
        <v>0</v>
      </c>
      <c r="O509">
        <f>IF('Raw Data Reorganized'!N509&gt;=0,'Raw Data Reorganized'!N509,0)</f>
        <v>0</v>
      </c>
      <c r="P509">
        <f>IF('Raw Data Reorganized'!O509&gt;=0,'Raw Data Reorganized'!O509,0)</f>
        <v>0</v>
      </c>
      <c r="Q509">
        <f>IF('Raw Data Reorganized'!P509&gt;=0,'Raw Data Reorganized'!P509,0)</f>
        <v>0</v>
      </c>
      <c r="R509">
        <f>IF('Raw Data Reorganized'!Q509&gt;=0,'Raw Data Reorganized'!Q509,0)</f>
        <v>0</v>
      </c>
      <c r="S509">
        <f>IF('Raw Data Reorganized'!R509&gt;=0,'Raw Data Reorganized'!R509,0)</f>
        <v>0</v>
      </c>
      <c r="T509">
        <f>IF('Raw Data Reorganized'!S509&gt;=0,'Raw Data Reorganized'!S509,0)</f>
        <v>0</v>
      </c>
      <c r="U509">
        <f>IF('Raw Data Reorganized'!T509&gt;=0,'Raw Data Reorganized'!T509,0)</f>
        <v>0</v>
      </c>
      <c r="V509">
        <f>IF('Raw Data Reorganized'!U509&gt;=0,'Raw Data Reorganized'!U509,0)</f>
        <v>0</v>
      </c>
      <c r="W509">
        <f>IF('Raw Data Reorganized'!V509&gt;=0,'Raw Data Reorganized'!V509,0)</f>
        <v>0</v>
      </c>
      <c r="X509">
        <f>IF('Raw Data Reorganized'!W509&gt;=0,'Raw Data Reorganized'!W509,0)</f>
        <v>0</v>
      </c>
      <c r="Y509">
        <f>IF('Raw Data Reorganized'!X509&gt;=0,'Raw Data Reorganized'!X509,0)</f>
        <v>0</v>
      </c>
      <c r="Z509">
        <f>IF('Raw Data Reorganized'!Y509&gt;=0,'Raw Data Reorganized'!Y509,0)</f>
        <v>0</v>
      </c>
      <c r="AA509">
        <f>IF('Raw Data Reorganized'!Z509&gt;=0,'Raw Data Reorganized'!Z509,0)</f>
        <v>0</v>
      </c>
      <c r="AB509">
        <f>IF('Raw Data Reorganized'!AA509&gt;=0,'Raw Data Reorganized'!AA509,0)</f>
        <v>0</v>
      </c>
      <c r="AC509">
        <f>IF('Raw Data Reorganized'!AB509&gt;=0,'Raw Data Reorganized'!AB509,0)</f>
        <v>0</v>
      </c>
      <c r="AD509">
        <f>IF('Raw Data Reorganized'!AC509&gt;=0,'Raw Data Reorganized'!AC509,0)</f>
        <v>0</v>
      </c>
      <c r="AE509">
        <f>IF('Raw Data Reorganized'!AD509&gt;=0,'Raw Data Reorganized'!AD509,0)</f>
        <v>0</v>
      </c>
      <c r="AF509">
        <f>IF('Raw Data Reorganized'!AE509&gt;=0,'Raw Data Reorganized'!AE509,0)</f>
        <v>0</v>
      </c>
      <c r="AG509">
        <f>IF('Raw Data Reorganized'!AF509&gt;=0,'Raw Data Reorganized'!AF509,0)</f>
        <v>0</v>
      </c>
      <c r="AH509">
        <f>IF('Raw Data Reorganized'!AG509&gt;=0,'Raw Data Reorganized'!AG509,0)</f>
        <v>0</v>
      </c>
      <c r="AI509">
        <v>0</v>
      </c>
      <c r="AJ509">
        <v>0</v>
      </c>
      <c r="AK509">
        <v>0</v>
      </c>
      <c r="AL509">
        <v>0</v>
      </c>
    </row>
    <row r="510" spans="1:38" ht="17">
      <c r="A510" s="10">
        <v>1960</v>
      </c>
      <c r="B510" s="12" t="s">
        <v>591</v>
      </c>
      <c r="C510" s="12" t="s">
        <v>261</v>
      </c>
      <c r="D510" s="21"/>
      <c r="E510">
        <f>IF('Raw Data Reorganized'!D510&gt;=0,'Raw Data Reorganized'!D510,0)</f>
        <v>5313</v>
      </c>
      <c r="F510">
        <f>IF('Raw Data Reorganized'!E510&gt;=0,'Raw Data Reorganized'!E510,0)</f>
        <v>0</v>
      </c>
      <c r="G510">
        <f>IF('Raw Data Reorganized'!F510&gt;=0,'Raw Data Reorganized'!F510,0)</f>
        <v>0</v>
      </c>
      <c r="H510">
        <f>IF('Raw Data Reorganized'!G510&gt;=0,'Raw Data Reorganized'!G510,0)</f>
        <v>0</v>
      </c>
      <c r="I510">
        <f>IF('Raw Data Reorganized'!H510&gt;=0,'Raw Data Reorganized'!H510,0)</f>
        <v>0</v>
      </c>
      <c r="J510">
        <f>IF('Raw Data Reorganized'!I510&gt;=0,'Raw Data Reorganized'!I510,0)</f>
        <v>0</v>
      </c>
      <c r="K510">
        <f>IF('Raw Data Reorganized'!J510&gt;=0,'Raw Data Reorganized'!J510,0)</f>
        <v>0</v>
      </c>
      <c r="L510">
        <f>IF('Raw Data Reorganized'!K510&gt;=0,'Raw Data Reorganized'!K510,0)</f>
        <v>0</v>
      </c>
      <c r="M510">
        <f>IF('Raw Data Reorganized'!L510&gt;=0,'Raw Data Reorganized'!L510,0)</f>
        <v>0</v>
      </c>
      <c r="N510">
        <f>IF('Raw Data Reorganized'!M510&gt;=0,'Raw Data Reorganized'!M510,0)</f>
        <v>0</v>
      </c>
      <c r="O510">
        <f>IF('Raw Data Reorganized'!N510&gt;=0,'Raw Data Reorganized'!N510,0)</f>
        <v>0</v>
      </c>
      <c r="P510">
        <f>IF('Raw Data Reorganized'!O510&gt;=0,'Raw Data Reorganized'!O510,0)</f>
        <v>0</v>
      </c>
      <c r="Q510">
        <f>IF('Raw Data Reorganized'!P510&gt;=0,'Raw Data Reorganized'!P510,0)</f>
        <v>0</v>
      </c>
      <c r="R510">
        <f>IF('Raw Data Reorganized'!Q510&gt;=0,'Raw Data Reorganized'!Q510,0)</f>
        <v>0</v>
      </c>
      <c r="S510">
        <f>IF('Raw Data Reorganized'!R510&gt;=0,'Raw Data Reorganized'!R510,0)</f>
        <v>0</v>
      </c>
      <c r="T510">
        <f>IF('Raw Data Reorganized'!S510&gt;=0,'Raw Data Reorganized'!S510,0)</f>
        <v>0</v>
      </c>
      <c r="U510">
        <f>IF('Raw Data Reorganized'!T510&gt;=0,'Raw Data Reorganized'!T510,0)</f>
        <v>0</v>
      </c>
      <c r="V510">
        <f>IF('Raw Data Reorganized'!U510&gt;=0,'Raw Data Reorganized'!U510,0)</f>
        <v>0</v>
      </c>
      <c r="W510">
        <f>IF('Raw Data Reorganized'!V510&gt;=0,'Raw Data Reorganized'!V510,0)</f>
        <v>0</v>
      </c>
      <c r="X510">
        <f>IF('Raw Data Reorganized'!W510&gt;=0,'Raw Data Reorganized'!W510,0)</f>
        <v>0</v>
      </c>
      <c r="Y510">
        <f>IF('Raw Data Reorganized'!X510&gt;=0,'Raw Data Reorganized'!X510,0)</f>
        <v>0</v>
      </c>
      <c r="Z510">
        <f>IF('Raw Data Reorganized'!Y510&gt;=0,'Raw Data Reorganized'!Y510,0)</f>
        <v>0</v>
      </c>
      <c r="AA510">
        <f>IF('Raw Data Reorganized'!Z510&gt;=0,'Raw Data Reorganized'!Z510,0)</f>
        <v>0</v>
      </c>
      <c r="AB510">
        <f>IF('Raw Data Reorganized'!AA510&gt;=0,'Raw Data Reorganized'!AA510,0)</f>
        <v>0</v>
      </c>
      <c r="AC510">
        <f>IF('Raw Data Reorganized'!AB510&gt;=0,'Raw Data Reorganized'!AB510,0)</f>
        <v>0</v>
      </c>
      <c r="AD510">
        <f>IF('Raw Data Reorganized'!AC510&gt;=0,'Raw Data Reorganized'!AC510,0)</f>
        <v>0</v>
      </c>
      <c r="AE510">
        <f>IF('Raw Data Reorganized'!AD510&gt;=0,'Raw Data Reorganized'!AD510,0)</f>
        <v>0</v>
      </c>
      <c r="AF510">
        <f>IF('Raw Data Reorganized'!AE510&gt;=0,'Raw Data Reorganized'!AE510,0)</f>
        <v>0</v>
      </c>
      <c r="AG510">
        <f>IF('Raw Data Reorganized'!AF510&gt;=0,'Raw Data Reorganized'!AF510,0)</f>
        <v>0</v>
      </c>
      <c r="AH510">
        <f>IF('Raw Data Reorganized'!AG510&gt;=0,'Raw Data Reorganized'!AG510,0)</f>
        <v>0</v>
      </c>
      <c r="AI510">
        <v>0</v>
      </c>
      <c r="AJ510">
        <v>0</v>
      </c>
      <c r="AK510">
        <v>0</v>
      </c>
      <c r="AL510">
        <v>0</v>
      </c>
    </row>
    <row r="511" spans="1:38" ht="17">
      <c r="A511" s="10">
        <v>1960</v>
      </c>
      <c r="B511" s="12" t="s">
        <v>592</v>
      </c>
      <c r="C511" s="12" t="s">
        <v>261</v>
      </c>
      <c r="D511" s="21"/>
      <c r="E511">
        <f>IF('Raw Data Reorganized'!D511&gt;=0,'Raw Data Reorganized'!D511,0)</f>
        <v>14242</v>
      </c>
      <c r="F511">
        <f>IF('Raw Data Reorganized'!E511&gt;=0,'Raw Data Reorganized'!E511,0)</f>
        <v>0</v>
      </c>
      <c r="G511">
        <f>IF('Raw Data Reorganized'!F511&gt;=0,'Raw Data Reorganized'!F511,0)</f>
        <v>0</v>
      </c>
      <c r="H511">
        <f>IF('Raw Data Reorganized'!G511&gt;=0,'Raw Data Reorganized'!G511,0)</f>
        <v>0</v>
      </c>
      <c r="I511">
        <f>IF('Raw Data Reorganized'!H511&gt;=0,'Raw Data Reorganized'!H511,0)</f>
        <v>0</v>
      </c>
      <c r="J511">
        <f>IF('Raw Data Reorganized'!I511&gt;=0,'Raw Data Reorganized'!I511,0)</f>
        <v>0</v>
      </c>
      <c r="K511">
        <f>IF('Raw Data Reorganized'!J511&gt;=0,'Raw Data Reorganized'!J511,0)</f>
        <v>0</v>
      </c>
      <c r="L511">
        <f>IF('Raw Data Reorganized'!K511&gt;=0,'Raw Data Reorganized'!K511,0)</f>
        <v>0</v>
      </c>
      <c r="M511">
        <f>IF('Raw Data Reorganized'!L511&gt;=0,'Raw Data Reorganized'!L511,0)</f>
        <v>0</v>
      </c>
      <c r="N511">
        <f>IF('Raw Data Reorganized'!M511&gt;=0,'Raw Data Reorganized'!M511,0)</f>
        <v>0</v>
      </c>
      <c r="O511">
        <f>IF('Raw Data Reorganized'!N511&gt;=0,'Raw Data Reorganized'!N511,0)</f>
        <v>0</v>
      </c>
      <c r="P511">
        <f>IF('Raw Data Reorganized'!O511&gt;=0,'Raw Data Reorganized'!O511,0)</f>
        <v>0</v>
      </c>
      <c r="Q511">
        <f>IF('Raw Data Reorganized'!P511&gt;=0,'Raw Data Reorganized'!P511,0)</f>
        <v>0</v>
      </c>
      <c r="R511">
        <f>IF('Raw Data Reorganized'!Q511&gt;=0,'Raw Data Reorganized'!Q511,0)</f>
        <v>0</v>
      </c>
      <c r="S511">
        <f>IF('Raw Data Reorganized'!R511&gt;=0,'Raw Data Reorganized'!R511,0)</f>
        <v>0</v>
      </c>
      <c r="T511">
        <f>IF('Raw Data Reorganized'!S511&gt;=0,'Raw Data Reorganized'!S511,0)</f>
        <v>0</v>
      </c>
      <c r="U511">
        <f>IF('Raw Data Reorganized'!T511&gt;=0,'Raw Data Reorganized'!T511,0)</f>
        <v>0</v>
      </c>
      <c r="V511">
        <f>IF('Raw Data Reorganized'!U511&gt;=0,'Raw Data Reorganized'!U511,0)</f>
        <v>0</v>
      </c>
      <c r="W511">
        <f>IF('Raw Data Reorganized'!V511&gt;=0,'Raw Data Reorganized'!V511,0)</f>
        <v>0</v>
      </c>
      <c r="X511">
        <f>IF('Raw Data Reorganized'!W511&gt;=0,'Raw Data Reorganized'!W511,0)</f>
        <v>0</v>
      </c>
      <c r="Y511">
        <f>IF('Raw Data Reorganized'!X511&gt;=0,'Raw Data Reorganized'!X511,0)</f>
        <v>0</v>
      </c>
      <c r="Z511">
        <f>IF('Raw Data Reorganized'!Y511&gt;=0,'Raw Data Reorganized'!Y511,0)</f>
        <v>0</v>
      </c>
      <c r="AA511">
        <f>IF('Raw Data Reorganized'!Z511&gt;=0,'Raw Data Reorganized'!Z511,0)</f>
        <v>0</v>
      </c>
      <c r="AB511">
        <f>IF('Raw Data Reorganized'!AA511&gt;=0,'Raw Data Reorganized'!AA511,0)</f>
        <v>0</v>
      </c>
      <c r="AC511">
        <f>IF('Raw Data Reorganized'!AB511&gt;=0,'Raw Data Reorganized'!AB511,0)</f>
        <v>0</v>
      </c>
      <c r="AD511">
        <f>IF('Raw Data Reorganized'!AC511&gt;=0,'Raw Data Reorganized'!AC511,0)</f>
        <v>0</v>
      </c>
      <c r="AE511">
        <f>IF('Raw Data Reorganized'!AD511&gt;=0,'Raw Data Reorganized'!AD511,0)</f>
        <v>0</v>
      </c>
      <c r="AF511">
        <f>IF('Raw Data Reorganized'!AE511&gt;=0,'Raw Data Reorganized'!AE511,0)</f>
        <v>0</v>
      </c>
      <c r="AG511">
        <f>IF('Raw Data Reorganized'!AF511&gt;=0,'Raw Data Reorganized'!AF511,0)</f>
        <v>0</v>
      </c>
      <c r="AH511">
        <f>IF('Raw Data Reorganized'!AG511&gt;=0,'Raw Data Reorganized'!AG511,0)</f>
        <v>0</v>
      </c>
      <c r="AI511">
        <v>0</v>
      </c>
      <c r="AJ511">
        <v>0</v>
      </c>
      <c r="AK511">
        <v>0</v>
      </c>
      <c r="AL511">
        <v>0</v>
      </c>
    </row>
    <row r="512" spans="1:38" ht="17">
      <c r="A512" s="10">
        <v>1960</v>
      </c>
      <c r="B512" s="12" t="s">
        <v>593</v>
      </c>
      <c r="C512" s="12" t="s">
        <v>261</v>
      </c>
      <c r="D512" s="21"/>
      <c r="E512">
        <f>IF('Raw Data Reorganized'!D512&gt;=0,'Raw Data Reorganized'!D512,0)</f>
        <v>1300</v>
      </c>
      <c r="F512">
        <f>IF('Raw Data Reorganized'!E512&gt;=0,'Raw Data Reorganized'!E512,0)</f>
        <v>0</v>
      </c>
      <c r="G512">
        <f>IF('Raw Data Reorganized'!F512&gt;=0,'Raw Data Reorganized'!F512,0)</f>
        <v>0</v>
      </c>
      <c r="H512">
        <f>IF('Raw Data Reorganized'!G512&gt;=0,'Raw Data Reorganized'!G512,0)</f>
        <v>0</v>
      </c>
      <c r="I512">
        <f>IF('Raw Data Reorganized'!H512&gt;=0,'Raw Data Reorganized'!H512,0)</f>
        <v>0</v>
      </c>
      <c r="J512">
        <f>IF('Raw Data Reorganized'!I512&gt;=0,'Raw Data Reorganized'!I512,0)</f>
        <v>0</v>
      </c>
      <c r="K512">
        <f>IF('Raw Data Reorganized'!J512&gt;=0,'Raw Data Reorganized'!J512,0)</f>
        <v>0</v>
      </c>
      <c r="L512">
        <f>IF('Raw Data Reorganized'!K512&gt;=0,'Raw Data Reorganized'!K512,0)</f>
        <v>0</v>
      </c>
      <c r="M512">
        <f>IF('Raw Data Reorganized'!L512&gt;=0,'Raw Data Reorganized'!L512,0)</f>
        <v>0</v>
      </c>
      <c r="N512">
        <f>IF('Raw Data Reorganized'!M512&gt;=0,'Raw Data Reorganized'!M512,0)</f>
        <v>0</v>
      </c>
      <c r="O512">
        <f>IF('Raw Data Reorganized'!N512&gt;=0,'Raw Data Reorganized'!N512,0)</f>
        <v>0</v>
      </c>
      <c r="P512">
        <f>IF('Raw Data Reorganized'!O512&gt;=0,'Raw Data Reorganized'!O512,0)</f>
        <v>0</v>
      </c>
      <c r="Q512">
        <f>IF('Raw Data Reorganized'!P512&gt;=0,'Raw Data Reorganized'!P512,0)</f>
        <v>0</v>
      </c>
      <c r="R512">
        <f>IF('Raw Data Reorganized'!Q512&gt;=0,'Raw Data Reorganized'!Q512,0)</f>
        <v>0</v>
      </c>
      <c r="S512">
        <f>IF('Raw Data Reorganized'!R512&gt;=0,'Raw Data Reorganized'!R512,0)</f>
        <v>0</v>
      </c>
      <c r="T512">
        <f>IF('Raw Data Reorganized'!S512&gt;=0,'Raw Data Reorganized'!S512,0)</f>
        <v>0</v>
      </c>
      <c r="U512">
        <f>IF('Raw Data Reorganized'!T512&gt;=0,'Raw Data Reorganized'!T512,0)</f>
        <v>0</v>
      </c>
      <c r="V512">
        <f>IF('Raw Data Reorganized'!U512&gt;=0,'Raw Data Reorganized'!U512,0)</f>
        <v>0</v>
      </c>
      <c r="W512">
        <f>IF('Raw Data Reorganized'!V512&gt;=0,'Raw Data Reorganized'!V512,0)</f>
        <v>0</v>
      </c>
      <c r="X512">
        <f>IF('Raw Data Reorganized'!W512&gt;=0,'Raw Data Reorganized'!W512,0)</f>
        <v>0</v>
      </c>
      <c r="Y512">
        <f>IF('Raw Data Reorganized'!X512&gt;=0,'Raw Data Reorganized'!X512,0)</f>
        <v>0</v>
      </c>
      <c r="Z512">
        <f>IF('Raw Data Reorganized'!Y512&gt;=0,'Raw Data Reorganized'!Y512,0)</f>
        <v>0</v>
      </c>
      <c r="AA512">
        <f>IF('Raw Data Reorganized'!Z512&gt;=0,'Raw Data Reorganized'!Z512,0)</f>
        <v>0</v>
      </c>
      <c r="AB512">
        <f>IF('Raw Data Reorganized'!AA512&gt;=0,'Raw Data Reorganized'!AA512,0)</f>
        <v>0</v>
      </c>
      <c r="AC512">
        <f>IF('Raw Data Reorganized'!AB512&gt;=0,'Raw Data Reorganized'!AB512,0)</f>
        <v>0</v>
      </c>
      <c r="AD512">
        <f>IF('Raw Data Reorganized'!AC512&gt;=0,'Raw Data Reorganized'!AC512,0)</f>
        <v>0</v>
      </c>
      <c r="AE512">
        <f>IF('Raw Data Reorganized'!AD512&gt;=0,'Raw Data Reorganized'!AD512,0)</f>
        <v>0</v>
      </c>
      <c r="AF512">
        <f>IF('Raw Data Reorganized'!AE512&gt;=0,'Raw Data Reorganized'!AE512,0)</f>
        <v>0</v>
      </c>
      <c r="AG512">
        <f>IF('Raw Data Reorganized'!AF512&gt;=0,'Raw Data Reorganized'!AF512,0)</f>
        <v>0</v>
      </c>
      <c r="AH512">
        <f>IF('Raw Data Reorganized'!AG512&gt;=0,'Raw Data Reorganized'!AG512,0)</f>
        <v>0</v>
      </c>
      <c r="AI512">
        <v>0</v>
      </c>
      <c r="AJ512">
        <v>0</v>
      </c>
      <c r="AK512">
        <v>0</v>
      </c>
      <c r="AL512">
        <v>0</v>
      </c>
    </row>
    <row r="513" spans="1:38" ht="17">
      <c r="A513" s="10">
        <v>1960</v>
      </c>
      <c r="B513" s="12" t="s">
        <v>594</v>
      </c>
      <c r="C513" s="12" t="s">
        <v>348</v>
      </c>
      <c r="D513" s="21"/>
      <c r="E513">
        <f>IF('Raw Data Reorganized'!D513&gt;=0,'Raw Data Reorganized'!D513,0)</f>
        <v>15500</v>
      </c>
      <c r="F513">
        <f>IF('Raw Data Reorganized'!E513&gt;=0,'Raw Data Reorganized'!E513,0)</f>
        <v>0</v>
      </c>
      <c r="G513">
        <f>IF('Raw Data Reorganized'!F513&gt;=0,'Raw Data Reorganized'!F513,0)</f>
        <v>0</v>
      </c>
      <c r="H513">
        <f>IF('Raw Data Reorganized'!G513&gt;=0,'Raw Data Reorganized'!G513,0)</f>
        <v>0</v>
      </c>
      <c r="I513">
        <f>IF('Raw Data Reorganized'!H513&gt;=0,'Raw Data Reorganized'!H513,0)</f>
        <v>0</v>
      </c>
      <c r="J513">
        <f>IF('Raw Data Reorganized'!I513&gt;=0,'Raw Data Reorganized'!I513,0)</f>
        <v>0</v>
      </c>
      <c r="K513">
        <f>IF('Raw Data Reorganized'!J513&gt;=0,'Raw Data Reorganized'!J513,0)</f>
        <v>0</v>
      </c>
      <c r="L513">
        <f>IF('Raw Data Reorganized'!K513&gt;=0,'Raw Data Reorganized'!K513,0)</f>
        <v>0</v>
      </c>
      <c r="M513">
        <f>IF('Raw Data Reorganized'!L513&gt;=0,'Raw Data Reorganized'!L513,0)</f>
        <v>0</v>
      </c>
      <c r="N513">
        <f>IF('Raw Data Reorganized'!M513&gt;=0,'Raw Data Reorganized'!M513,0)</f>
        <v>0</v>
      </c>
      <c r="O513">
        <f>IF('Raw Data Reorganized'!N513&gt;=0,'Raw Data Reorganized'!N513,0)</f>
        <v>0</v>
      </c>
      <c r="P513">
        <f>IF('Raw Data Reorganized'!O513&gt;=0,'Raw Data Reorganized'!O513,0)</f>
        <v>0</v>
      </c>
      <c r="Q513">
        <f>IF('Raw Data Reorganized'!P513&gt;=0,'Raw Data Reorganized'!P513,0)</f>
        <v>0</v>
      </c>
      <c r="R513">
        <f>IF('Raw Data Reorganized'!Q513&gt;=0,'Raw Data Reorganized'!Q513,0)</f>
        <v>0</v>
      </c>
      <c r="S513">
        <f>IF('Raw Data Reorganized'!R513&gt;=0,'Raw Data Reorganized'!R513,0)</f>
        <v>0</v>
      </c>
      <c r="T513">
        <f>IF('Raw Data Reorganized'!S513&gt;=0,'Raw Data Reorganized'!S513,0)</f>
        <v>0</v>
      </c>
      <c r="U513">
        <f>IF('Raw Data Reorganized'!T513&gt;=0,'Raw Data Reorganized'!T513,0)</f>
        <v>0</v>
      </c>
      <c r="V513">
        <f>IF('Raw Data Reorganized'!U513&gt;=0,'Raw Data Reorganized'!U513,0)</f>
        <v>0</v>
      </c>
      <c r="W513">
        <f>IF('Raw Data Reorganized'!V513&gt;=0,'Raw Data Reorganized'!V513,0)</f>
        <v>0</v>
      </c>
      <c r="X513">
        <f>IF('Raw Data Reorganized'!W513&gt;=0,'Raw Data Reorganized'!W513,0)</f>
        <v>0</v>
      </c>
      <c r="Y513">
        <f>IF('Raw Data Reorganized'!X513&gt;=0,'Raw Data Reorganized'!X513,0)</f>
        <v>0</v>
      </c>
      <c r="Z513">
        <f>IF('Raw Data Reorganized'!Y513&gt;=0,'Raw Data Reorganized'!Y513,0)</f>
        <v>0</v>
      </c>
      <c r="AA513">
        <f>IF('Raw Data Reorganized'!Z513&gt;=0,'Raw Data Reorganized'!Z513,0)</f>
        <v>0</v>
      </c>
      <c r="AB513">
        <f>IF('Raw Data Reorganized'!AA513&gt;=0,'Raw Data Reorganized'!AA513,0)</f>
        <v>0</v>
      </c>
      <c r="AC513">
        <f>IF('Raw Data Reorganized'!AB513&gt;=0,'Raw Data Reorganized'!AB513,0)</f>
        <v>0</v>
      </c>
      <c r="AD513">
        <f>IF('Raw Data Reorganized'!AC513&gt;=0,'Raw Data Reorganized'!AC513,0)</f>
        <v>0</v>
      </c>
      <c r="AE513">
        <f>IF('Raw Data Reorganized'!AD513&gt;=0,'Raw Data Reorganized'!AD513,0)</f>
        <v>0</v>
      </c>
      <c r="AF513">
        <f>IF('Raw Data Reorganized'!AE513&gt;=0,'Raw Data Reorganized'!AE513,0)</f>
        <v>0</v>
      </c>
      <c r="AG513">
        <f>IF('Raw Data Reorganized'!AF513&gt;=0,'Raw Data Reorganized'!AF513,0)</f>
        <v>0</v>
      </c>
      <c r="AH513">
        <f>IF('Raw Data Reorganized'!AG513&gt;=0,'Raw Data Reorganized'!AG513,0)</f>
        <v>0</v>
      </c>
      <c r="AI513">
        <v>0</v>
      </c>
      <c r="AJ513">
        <v>0</v>
      </c>
      <c r="AK513">
        <v>0</v>
      </c>
      <c r="AL513">
        <v>0</v>
      </c>
    </row>
    <row r="514" spans="1:38" ht="17">
      <c r="A514" s="10">
        <v>1960</v>
      </c>
      <c r="B514" s="12" t="s">
        <v>595</v>
      </c>
      <c r="C514" s="12" t="s">
        <v>348</v>
      </c>
      <c r="D514" s="21"/>
      <c r="E514">
        <f>IF('Raw Data Reorganized'!D514&gt;=0,'Raw Data Reorganized'!D514,0)</f>
        <v>44483</v>
      </c>
      <c r="F514">
        <f>IF('Raw Data Reorganized'!E514&gt;=0,'Raw Data Reorganized'!E514,0)</f>
        <v>0</v>
      </c>
      <c r="G514">
        <f>IF('Raw Data Reorganized'!F514&gt;=0,'Raw Data Reorganized'!F514,0)</f>
        <v>0</v>
      </c>
      <c r="H514">
        <f>IF('Raw Data Reorganized'!G514&gt;=0,'Raw Data Reorganized'!G514,0)</f>
        <v>0</v>
      </c>
      <c r="I514">
        <f>IF('Raw Data Reorganized'!H514&gt;=0,'Raw Data Reorganized'!H514,0)</f>
        <v>0</v>
      </c>
      <c r="J514">
        <f>IF('Raw Data Reorganized'!I514&gt;=0,'Raw Data Reorganized'!I514,0)</f>
        <v>0</v>
      </c>
      <c r="K514">
        <f>IF('Raw Data Reorganized'!J514&gt;=0,'Raw Data Reorganized'!J514,0)</f>
        <v>0</v>
      </c>
      <c r="L514">
        <f>IF('Raw Data Reorganized'!K514&gt;=0,'Raw Data Reorganized'!K514,0)</f>
        <v>0</v>
      </c>
      <c r="M514">
        <f>IF('Raw Data Reorganized'!L514&gt;=0,'Raw Data Reorganized'!L514,0)</f>
        <v>0</v>
      </c>
      <c r="N514">
        <f>IF('Raw Data Reorganized'!M514&gt;=0,'Raw Data Reorganized'!M514,0)</f>
        <v>0</v>
      </c>
      <c r="O514">
        <f>IF('Raw Data Reorganized'!N514&gt;=0,'Raw Data Reorganized'!N514,0)</f>
        <v>0</v>
      </c>
      <c r="P514">
        <f>IF('Raw Data Reorganized'!O514&gt;=0,'Raw Data Reorganized'!O514,0)</f>
        <v>0</v>
      </c>
      <c r="Q514">
        <f>IF('Raw Data Reorganized'!P514&gt;=0,'Raw Data Reorganized'!P514,0)</f>
        <v>0</v>
      </c>
      <c r="R514">
        <f>IF('Raw Data Reorganized'!Q514&gt;=0,'Raw Data Reorganized'!Q514,0)</f>
        <v>0</v>
      </c>
      <c r="S514">
        <f>IF('Raw Data Reorganized'!R514&gt;=0,'Raw Data Reorganized'!R514,0)</f>
        <v>0</v>
      </c>
      <c r="T514">
        <f>IF('Raw Data Reorganized'!S514&gt;=0,'Raw Data Reorganized'!S514,0)</f>
        <v>0</v>
      </c>
      <c r="U514">
        <f>IF('Raw Data Reorganized'!T514&gt;=0,'Raw Data Reorganized'!T514,0)</f>
        <v>0</v>
      </c>
      <c r="V514">
        <f>IF('Raw Data Reorganized'!U514&gt;=0,'Raw Data Reorganized'!U514,0)</f>
        <v>0</v>
      </c>
      <c r="W514">
        <f>IF('Raw Data Reorganized'!V514&gt;=0,'Raw Data Reorganized'!V514,0)</f>
        <v>0</v>
      </c>
      <c r="X514">
        <f>IF('Raw Data Reorganized'!W514&gt;=0,'Raw Data Reorganized'!W514,0)</f>
        <v>0</v>
      </c>
      <c r="Y514">
        <f>IF('Raw Data Reorganized'!X514&gt;=0,'Raw Data Reorganized'!X514,0)</f>
        <v>0</v>
      </c>
      <c r="Z514">
        <f>IF('Raw Data Reorganized'!Y514&gt;=0,'Raw Data Reorganized'!Y514,0)</f>
        <v>0</v>
      </c>
      <c r="AA514">
        <f>IF('Raw Data Reorganized'!Z514&gt;=0,'Raw Data Reorganized'!Z514,0)</f>
        <v>0</v>
      </c>
      <c r="AB514">
        <f>IF('Raw Data Reorganized'!AA514&gt;=0,'Raw Data Reorganized'!AA514,0)</f>
        <v>0</v>
      </c>
      <c r="AC514">
        <f>IF('Raw Data Reorganized'!AB514&gt;=0,'Raw Data Reorganized'!AB514,0)</f>
        <v>0</v>
      </c>
      <c r="AD514">
        <f>IF('Raw Data Reorganized'!AC514&gt;=0,'Raw Data Reorganized'!AC514,0)</f>
        <v>0</v>
      </c>
      <c r="AE514">
        <f>IF('Raw Data Reorganized'!AD514&gt;=0,'Raw Data Reorganized'!AD514,0)</f>
        <v>0</v>
      </c>
      <c r="AF514">
        <f>IF('Raw Data Reorganized'!AE514&gt;=0,'Raw Data Reorganized'!AE514,0)</f>
        <v>0</v>
      </c>
      <c r="AG514">
        <f>IF('Raw Data Reorganized'!AF514&gt;=0,'Raw Data Reorganized'!AF514,0)</f>
        <v>0</v>
      </c>
      <c r="AH514">
        <f>IF('Raw Data Reorganized'!AG514&gt;=0,'Raw Data Reorganized'!AG514,0)</f>
        <v>0</v>
      </c>
      <c r="AI514">
        <v>0</v>
      </c>
      <c r="AJ514">
        <v>0</v>
      </c>
      <c r="AK514">
        <v>0</v>
      </c>
      <c r="AL514">
        <v>0</v>
      </c>
    </row>
    <row r="515" spans="1:38" ht="17">
      <c r="A515" s="10">
        <v>1960</v>
      </c>
      <c r="B515" s="12" t="s">
        <v>596</v>
      </c>
      <c r="C515" s="12" t="s">
        <v>348</v>
      </c>
      <c r="D515" s="21"/>
      <c r="E515">
        <f>IF('Raw Data Reorganized'!D515&gt;=0,'Raw Data Reorganized'!D515,0)</f>
        <v>22971</v>
      </c>
      <c r="F515">
        <f>IF('Raw Data Reorganized'!E515&gt;=0,'Raw Data Reorganized'!E515,0)</f>
        <v>0</v>
      </c>
      <c r="G515">
        <f>IF('Raw Data Reorganized'!F515&gt;=0,'Raw Data Reorganized'!F515,0)</f>
        <v>0</v>
      </c>
      <c r="H515">
        <f>IF('Raw Data Reorganized'!G515&gt;=0,'Raw Data Reorganized'!G515,0)</f>
        <v>0</v>
      </c>
      <c r="I515">
        <f>IF('Raw Data Reorganized'!H515&gt;=0,'Raw Data Reorganized'!H515,0)</f>
        <v>0</v>
      </c>
      <c r="J515">
        <f>IF('Raw Data Reorganized'!I515&gt;=0,'Raw Data Reorganized'!I515,0)</f>
        <v>0</v>
      </c>
      <c r="K515">
        <f>IF('Raw Data Reorganized'!J515&gt;=0,'Raw Data Reorganized'!J515,0)</f>
        <v>0</v>
      </c>
      <c r="L515">
        <f>IF('Raw Data Reorganized'!K515&gt;=0,'Raw Data Reorganized'!K515,0)</f>
        <v>0</v>
      </c>
      <c r="M515">
        <f>IF('Raw Data Reorganized'!L515&gt;=0,'Raw Data Reorganized'!L515,0)</f>
        <v>0</v>
      </c>
      <c r="N515">
        <f>IF('Raw Data Reorganized'!M515&gt;=0,'Raw Data Reorganized'!M515,0)</f>
        <v>0</v>
      </c>
      <c r="O515">
        <f>IF('Raw Data Reorganized'!N515&gt;=0,'Raw Data Reorganized'!N515,0)</f>
        <v>0</v>
      </c>
      <c r="P515">
        <f>IF('Raw Data Reorganized'!O515&gt;=0,'Raw Data Reorganized'!O515,0)</f>
        <v>0</v>
      </c>
      <c r="Q515">
        <f>IF('Raw Data Reorganized'!P515&gt;=0,'Raw Data Reorganized'!P515,0)</f>
        <v>0</v>
      </c>
      <c r="R515">
        <f>IF('Raw Data Reorganized'!Q515&gt;=0,'Raw Data Reorganized'!Q515,0)</f>
        <v>0</v>
      </c>
      <c r="S515">
        <f>IF('Raw Data Reorganized'!R515&gt;=0,'Raw Data Reorganized'!R515,0)</f>
        <v>0</v>
      </c>
      <c r="T515">
        <f>IF('Raw Data Reorganized'!S515&gt;=0,'Raw Data Reorganized'!S515,0)</f>
        <v>0</v>
      </c>
      <c r="U515">
        <f>IF('Raw Data Reorganized'!T515&gt;=0,'Raw Data Reorganized'!T515,0)</f>
        <v>0</v>
      </c>
      <c r="V515">
        <f>IF('Raw Data Reorganized'!U515&gt;=0,'Raw Data Reorganized'!U515,0)</f>
        <v>0</v>
      </c>
      <c r="W515">
        <f>IF('Raw Data Reorganized'!V515&gt;=0,'Raw Data Reorganized'!V515,0)</f>
        <v>0</v>
      </c>
      <c r="X515">
        <f>IF('Raw Data Reorganized'!W515&gt;=0,'Raw Data Reorganized'!W515,0)</f>
        <v>0</v>
      </c>
      <c r="Y515">
        <f>IF('Raw Data Reorganized'!X515&gt;=0,'Raw Data Reorganized'!X515,0)</f>
        <v>0</v>
      </c>
      <c r="Z515">
        <f>IF('Raw Data Reorganized'!Y515&gt;=0,'Raw Data Reorganized'!Y515,0)</f>
        <v>0</v>
      </c>
      <c r="AA515">
        <f>IF('Raw Data Reorganized'!Z515&gt;=0,'Raw Data Reorganized'!Z515,0)</f>
        <v>0</v>
      </c>
      <c r="AB515">
        <f>IF('Raw Data Reorganized'!AA515&gt;=0,'Raw Data Reorganized'!AA515,0)</f>
        <v>0</v>
      </c>
      <c r="AC515">
        <f>IF('Raw Data Reorganized'!AB515&gt;=0,'Raw Data Reorganized'!AB515,0)</f>
        <v>0</v>
      </c>
      <c r="AD515">
        <f>IF('Raw Data Reorganized'!AC515&gt;=0,'Raw Data Reorganized'!AC515,0)</f>
        <v>0</v>
      </c>
      <c r="AE515">
        <f>IF('Raw Data Reorganized'!AD515&gt;=0,'Raw Data Reorganized'!AD515,0)</f>
        <v>0</v>
      </c>
      <c r="AF515">
        <f>IF('Raw Data Reorganized'!AE515&gt;=0,'Raw Data Reorganized'!AE515,0)</f>
        <v>0</v>
      </c>
      <c r="AG515">
        <f>IF('Raw Data Reorganized'!AF515&gt;=0,'Raw Data Reorganized'!AF515,0)</f>
        <v>0</v>
      </c>
      <c r="AH515">
        <f>IF('Raw Data Reorganized'!AG515&gt;=0,'Raw Data Reorganized'!AG515,0)</f>
        <v>0</v>
      </c>
      <c r="AI515">
        <v>0</v>
      </c>
      <c r="AJ515">
        <v>0</v>
      </c>
      <c r="AK515">
        <v>0</v>
      </c>
      <c r="AL515">
        <v>0</v>
      </c>
    </row>
    <row r="516" spans="1:38" ht="17">
      <c r="A516" s="10">
        <v>1960</v>
      </c>
      <c r="B516" s="12" t="s">
        <v>597</v>
      </c>
      <c r="C516" s="12" t="s">
        <v>251</v>
      </c>
      <c r="D516" s="21"/>
      <c r="E516">
        <f>IF('Raw Data Reorganized'!D516&gt;=0,'Raw Data Reorganized'!D516,0)</f>
        <v>9609</v>
      </c>
      <c r="F516">
        <f>IF('Raw Data Reorganized'!E516&gt;=0,'Raw Data Reorganized'!E516,0)</f>
        <v>0</v>
      </c>
      <c r="G516">
        <f>IF('Raw Data Reorganized'!F516&gt;=0,'Raw Data Reorganized'!F516,0)</f>
        <v>0</v>
      </c>
      <c r="H516">
        <f>IF('Raw Data Reorganized'!G516&gt;=0,'Raw Data Reorganized'!G516,0)</f>
        <v>0</v>
      </c>
      <c r="I516">
        <f>IF('Raw Data Reorganized'!H516&gt;=0,'Raw Data Reorganized'!H516,0)</f>
        <v>0</v>
      </c>
      <c r="J516">
        <f>IF('Raw Data Reorganized'!I516&gt;=0,'Raw Data Reorganized'!I516,0)</f>
        <v>0</v>
      </c>
      <c r="K516">
        <f>IF('Raw Data Reorganized'!J516&gt;=0,'Raw Data Reorganized'!J516,0)</f>
        <v>0</v>
      </c>
      <c r="L516">
        <f>IF('Raw Data Reorganized'!K516&gt;=0,'Raw Data Reorganized'!K516,0)</f>
        <v>0</v>
      </c>
      <c r="M516">
        <f>IF('Raw Data Reorganized'!L516&gt;=0,'Raw Data Reorganized'!L516,0)</f>
        <v>0</v>
      </c>
      <c r="N516">
        <f>IF('Raw Data Reorganized'!M516&gt;=0,'Raw Data Reorganized'!M516,0)</f>
        <v>0</v>
      </c>
      <c r="O516">
        <f>IF('Raw Data Reorganized'!N516&gt;=0,'Raw Data Reorganized'!N516,0)</f>
        <v>0</v>
      </c>
      <c r="P516">
        <f>IF('Raw Data Reorganized'!O516&gt;=0,'Raw Data Reorganized'!O516,0)</f>
        <v>0</v>
      </c>
      <c r="Q516">
        <f>IF('Raw Data Reorganized'!P516&gt;=0,'Raw Data Reorganized'!P516,0)</f>
        <v>0</v>
      </c>
      <c r="R516">
        <f>IF('Raw Data Reorganized'!Q516&gt;=0,'Raw Data Reorganized'!Q516,0)</f>
        <v>0</v>
      </c>
      <c r="S516">
        <f>IF('Raw Data Reorganized'!R516&gt;=0,'Raw Data Reorganized'!R516,0)</f>
        <v>0</v>
      </c>
      <c r="T516">
        <f>IF('Raw Data Reorganized'!S516&gt;=0,'Raw Data Reorganized'!S516,0)</f>
        <v>0</v>
      </c>
      <c r="U516">
        <f>IF('Raw Data Reorganized'!T516&gt;=0,'Raw Data Reorganized'!T516,0)</f>
        <v>0</v>
      </c>
      <c r="V516">
        <f>IF('Raw Data Reorganized'!U516&gt;=0,'Raw Data Reorganized'!U516,0)</f>
        <v>0</v>
      </c>
      <c r="W516">
        <f>IF('Raw Data Reorganized'!V516&gt;=0,'Raw Data Reorganized'!V516,0)</f>
        <v>0</v>
      </c>
      <c r="X516">
        <f>IF('Raw Data Reorganized'!W516&gt;=0,'Raw Data Reorganized'!W516,0)</f>
        <v>0</v>
      </c>
      <c r="Y516">
        <f>IF('Raw Data Reorganized'!X516&gt;=0,'Raw Data Reorganized'!X516,0)</f>
        <v>0</v>
      </c>
      <c r="Z516">
        <f>IF('Raw Data Reorganized'!Y516&gt;=0,'Raw Data Reorganized'!Y516,0)</f>
        <v>0</v>
      </c>
      <c r="AA516">
        <f>IF('Raw Data Reorganized'!Z516&gt;=0,'Raw Data Reorganized'!Z516,0)</f>
        <v>0</v>
      </c>
      <c r="AB516">
        <f>IF('Raw Data Reorganized'!AA516&gt;=0,'Raw Data Reorganized'!AA516,0)</f>
        <v>0</v>
      </c>
      <c r="AC516">
        <f>IF('Raw Data Reorganized'!AB516&gt;=0,'Raw Data Reorganized'!AB516,0)</f>
        <v>0</v>
      </c>
      <c r="AD516">
        <f>IF('Raw Data Reorganized'!AC516&gt;=0,'Raw Data Reorganized'!AC516,0)</f>
        <v>0</v>
      </c>
      <c r="AE516">
        <f>IF('Raw Data Reorganized'!AD516&gt;=0,'Raw Data Reorganized'!AD516,0)</f>
        <v>0</v>
      </c>
      <c r="AF516">
        <f>IF('Raw Data Reorganized'!AE516&gt;=0,'Raw Data Reorganized'!AE516,0)</f>
        <v>0</v>
      </c>
      <c r="AG516">
        <f>IF('Raw Data Reorganized'!AF516&gt;=0,'Raw Data Reorganized'!AF516,0)</f>
        <v>0</v>
      </c>
      <c r="AH516">
        <f>IF('Raw Data Reorganized'!AG516&gt;=0,'Raw Data Reorganized'!AG516,0)</f>
        <v>0</v>
      </c>
      <c r="AI516">
        <v>0</v>
      </c>
      <c r="AJ516">
        <v>0</v>
      </c>
      <c r="AK516">
        <v>0</v>
      </c>
      <c r="AL516">
        <v>0</v>
      </c>
    </row>
    <row r="517" spans="1:38" ht="17">
      <c r="A517" s="10">
        <v>1960</v>
      </c>
      <c r="B517" s="12" t="s">
        <v>598</v>
      </c>
      <c r="C517" s="12" t="s">
        <v>251</v>
      </c>
      <c r="D517" s="21"/>
      <c r="E517">
        <f>IF('Raw Data Reorganized'!D517&gt;=0,'Raw Data Reorganized'!D517,0)</f>
        <v>1424</v>
      </c>
      <c r="F517">
        <f>IF('Raw Data Reorganized'!E517&gt;=0,'Raw Data Reorganized'!E517,0)</f>
        <v>0</v>
      </c>
      <c r="G517">
        <f>IF('Raw Data Reorganized'!F517&gt;=0,'Raw Data Reorganized'!F517,0)</f>
        <v>0</v>
      </c>
      <c r="H517">
        <f>IF('Raw Data Reorganized'!G517&gt;=0,'Raw Data Reorganized'!G517,0)</f>
        <v>0</v>
      </c>
      <c r="I517">
        <f>IF('Raw Data Reorganized'!H517&gt;=0,'Raw Data Reorganized'!H517,0)</f>
        <v>0</v>
      </c>
      <c r="J517">
        <f>IF('Raw Data Reorganized'!I517&gt;=0,'Raw Data Reorganized'!I517,0)</f>
        <v>0</v>
      </c>
      <c r="K517">
        <f>IF('Raw Data Reorganized'!J517&gt;=0,'Raw Data Reorganized'!J517,0)</f>
        <v>0</v>
      </c>
      <c r="L517">
        <f>IF('Raw Data Reorganized'!K517&gt;=0,'Raw Data Reorganized'!K517,0)</f>
        <v>0</v>
      </c>
      <c r="M517">
        <f>IF('Raw Data Reorganized'!L517&gt;=0,'Raw Data Reorganized'!L517,0)</f>
        <v>0</v>
      </c>
      <c r="N517">
        <f>IF('Raw Data Reorganized'!M517&gt;=0,'Raw Data Reorganized'!M517,0)</f>
        <v>0</v>
      </c>
      <c r="O517">
        <f>IF('Raw Data Reorganized'!N517&gt;=0,'Raw Data Reorganized'!N517,0)</f>
        <v>0</v>
      </c>
      <c r="P517">
        <f>IF('Raw Data Reorganized'!O517&gt;=0,'Raw Data Reorganized'!O517,0)</f>
        <v>0</v>
      </c>
      <c r="Q517">
        <f>IF('Raw Data Reorganized'!P517&gt;=0,'Raw Data Reorganized'!P517,0)</f>
        <v>0</v>
      </c>
      <c r="R517">
        <f>IF('Raw Data Reorganized'!Q517&gt;=0,'Raw Data Reorganized'!Q517,0)</f>
        <v>0</v>
      </c>
      <c r="S517">
        <f>IF('Raw Data Reorganized'!R517&gt;=0,'Raw Data Reorganized'!R517,0)</f>
        <v>0</v>
      </c>
      <c r="T517">
        <f>IF('Raw Data Reorganized'!S517&gt;=0,'Raw Data Reorganized'!S517,0)</f>
        <v>0</v>
      </c>
      <c r="U517">
        <f>IF('Raw Data Reorganized'!T517&gt;=0,'Raw Data Reorganized'!T517,0)</f>
        <v>0</v>
      </c>
      <c r="V517">
        <f>IF('Raw Data Reorganized'!U517&gt;=0,'Raw Data Reorganized'!U517,0)</f>
        <v>0</v>
      </c>
      <c r="W517">
        <f>IF('Raw Data Reorganized'!V517&gt;=0,'Raw Data Reorganized'!V517,0)</f>
        <v>0</v>
      </c>
      <c r="X517">
        <f>IF('Raw Data Reorganized'!W517&gt;=0,'Raw Data Reorganized'!W517,0)</f>
        <v>0</v>
      </c>
      <c r="Y517">
        <f>IF('Raw Data Reorganized'!X517&gt;=0,'Raw Data Reorganized'!X517,0)</f>
        <v>0</v>
      </c>
      <c r="Z517">
        <f>IF('Raw Data Reorganized'!Y517&gt;=0,'Raw Data Reorganized'!Y517,0)</f>
        <v>0</v>
      </c>
      <c r="AA517">
        <f>IF('Raw Data Reorganized'!Z517&gt;=0,'Raw Data Reorganized'!Z517,0)</f>
        <v>0</v>
      </c>
      <c r="AB517">
        <f>IF('Raw Data Reorganized'!AA517&gt;=0,'Raw Data Reorganized'!AA517,0)</f>
        <v>0</v>
      </c>
      <c r="AC517">
        <f>IF('Raw Data Reorganized'!AB517&gt;=0,'Raw Data Reorganized'!AB517,0)</f>
        <v>0</v>
      </c>
      <c r="AD517">
        <f>IF('Raw Data Reorganized'!AC517&gt;=0,'Raw Data Reorganized'!AC517,0)</f>
        <v>0</v>
      </c>
      <c r="AE517">
        <f>IF('Raw Data Reorganized'!AD517&gt;=0,'Raw Data Reorganized'!AD517,0)</f>
        <v>0</v>
      </c>
      <c r="AF517">
        <f>IF('Raw Data Reorganized'!AE517&gt;=0,'Raw Data Reorganized'!AE517,0)</f>
        <v>0</v>
      </c>
      <c r="AG517">
        <f>IF('Raw Data Reorganized'!AF517&gt;=0,'Raw Data Reorganized'!AF517,0)</f>
        <v>0</v>
      </c>
      <c r="AH517">
        <f>IF('Raw Data Reorganized'!AG517&gt;=0,'Raw Data Reorganized'!AG517,0)</f>
        <v>0</v>
      </c>
      <c r="AI517">
        <v>0</v>
      </c>
      <c r="AJ517">
        <v>0</v>
      </c>
      <c r="AK517">
        <v>0</v>
      </c>
      <c r="AL517">
        <v>0</v>
      </c>
    </row>
    <row r="518" spans="1:38" ht="17">
      <c r="A518" s="10">
        <v>1960</v>
      </c>
      <c r="B518" s="12" t="s">
        <v>599</v>
      </c>
      <c r="C518" s="12" t="s">
        <v>295</v>
      </c>
      <c r="D518" s="21"/>
      <c r="E518">
        <f>IF('Raw Data Reorganized'!D518&gt;=0,'Raw Data Reorganized'!D518,0)</f>
        <v>138985</v>
      </c>
      <c r="F518">
        <f>IF('Raw Data Reorganized'!E518&gt;=0,'Raw Data Reorganized'!E518,0)</f>
        <v>0</v>
      </c>
      <c r="G518">
        <f>IF('Raw Data Reorganized'!F518&gt;=0,'Raw Data Reorganized'!F518,0)</f>
        <v>0</v>
      </c>
      <c r="H518">
        <f>IF('Raw Data Reorganized'!G518&gt;=0,'Raw Data Reorganized'!G518,0)</f>
        <v>0</v>
      </c>
      <c r="I518">
        <f>IF('Raw Data Reorganized'!H518&gt;=0,'Raw Data Reorganized'!H518,0)</f>
        <v>0</v>
      </c>
      <c r="J518">
        <f>IF('Raw Data Reorganized'!I518&gt;=0,'Raw Data Reorganized'!I518,0)</f>
        <v>0</v>
      </c>
      <c r="K518">
        <f>IF('Raw Data Reorganized'!J518&gt;=0,'Raw Data Reorganized'!J518,0)</f>
        <v>0</v>
      </c>
      <c r="L518">
        <f>IF('Raw Data Reorganized'!K518&gt;=0,'Raw Data Reorganized'!K518,0)</f>
        <v>0</v>
      </c>
      <c r="M518">
        <f>IF('Raw Data Reorganized'!L518&gt;=0,'Raw Data Reorganized'!L518,0)</f>
        <v>0</v>
      </c>
      <c r="N518">
        <f>IF('Raw Data Reorganized'!M518&gt;=0,'Raw Data Reorganized'!M518,0)</f>
        <v>0</v>
      </c>
      <c r="O518">
        <f>IF('Raw Data Reorganized'!N518&gt;=0,'Raw Data Reorganized'!N518,0)</f>
        <v>0</v>
      </c>
      <c r="P518">
        <f>IF('Raw Data Reorganized'!O518&gt;=0,'Raw Data Reorganized'!O518,0)</f>
        <v>0</v>
      </c>
      <c r="Q518">
        <f>IF('Raw Data Reorganized'!P518&gt;=0,'Raw Data Reorganized'!P518,0)</f>
        <v>0</v>
      </c>
      <c r="R518">
        <f>IF('Raw Data Reorganized'!Q518&gt;=0,'Raw Data Reorganized'!Q518,0)</f>
        <v>0</v>
      </c>
      <c r="S518">
        <f>IF('Raw Data Reorganized'!R518&gt;=0,'Raw Data Reorganized'!R518,0)</f>
        <v>0</v>
      </c>
      <c r="T518">
        <f>IF('Raw Data Reorganized'!S518&gt;=0,'Raw Data Reorganized'!S518,0)</f>
        <v>0</v>
      </c>
      <c r="U518">
        <f>IF('Raw Data Reorganized'!T518&gt;=0,'Raw Data Reorganized'!T518,0)</f>
        <v>0</v>
      </c>
      <c r="V518">
        <f>IF('Raw Data Reorganized'!U518&gt;=0,'Raw Data Reorganized'!U518,0)</f>
        <v>0</v>
      </c>
      <c r="W518">
        <f>IF('Raw Data Reorganized'!V518&gt;=0,'Raw Data Reorganized'!V518,0)</f>
        <v>0</v>
      </c>
      <c r="X518">
        <f>IF('Raw Data Reorganized'!W518&gt;=0,'Raw Data Reorganized'!W518,0)</f>
        <v>0</v>
      </c>
      <c r="Y518">
        <f>IF('Raw Data Reorganized'!X518&gt;=0,'Raw Data Reorganized'!X518,0)</f>
        <v>0</v>
      </c>
      <c r="Z518">
        <f>IF('Raw Data Reorganized'!Y518&gt;=0,'Raw Data Reorganized'!Y518,0)</f>
        <v>0</v>
      </c>
      <c r="AA518">
        <f>IF('Raw Data Reorganized'!Z518&gt;=0,'Raw Data Reorganized'!Z518,0)</f>
        <v>0</v>
      </c>
      <c r="AB518">
        <f>IF('Raw Data Reorganized'!AA518&gt;=0,'Raw Data Reorganized'!AA518,0)</f>
        <v>0</v>
      </c>
      <c r="AC518">
        <f>IF('Raw Data Reorganized'!AB518&gt;=0,'Raw Data Reorganized'!AB518,0)</f>
        <v>0</v>
      </c>
      <c r="AD518">
        <f>IF('Raw Data Reorganized'!AC518&gt;=0,'Raw Data Reorganized'!AC518,0)</f>
        <v>0</v>
      </c>
      <c r="AE518">
        <f>IF('Raw Data Reorganized'!AD518&gt;=0,'Raw Data Reorganized'!AD518,0)</f>
        <v>0</v>
      </c>
      <c r="AF518">
        <f>IF('Raw Data Reorganized'!AE518&gt;=0,'Raw Data Reorganized'!AE518,0)</f>
        <v>0</v>
      </c>
      <c r="AG518">
        <f>IF('Raw Data Reorganized'!AF518&gt;=0,'Raw Data Reorganized'!AF518,0)</f>
        <v>0</v>
      </c>
      <c r="AH518">
        <f>IF('Raw Data Reorganized'!AG518&gt;=0,'Raw Data Reorganized'!AG518,0)</f>
        <v>0</v>
      </c>
      <c r="AI518">
        <v>0</v>
      </c>
      <c r="AJ518">
        <v>0</v>
      </c>
      <c r="AK518">
        <v>0</v>
      </c>
      <c r="AL518">
        <v>0</v>
      </c>
    </row>
    <row r="519" spans="1:38" ht="17">
      <c r="A519" s="10">
        <v>1960</v>
      </c>
      <c r="B519" s="12" t="s">
        <v>600</v>
      </c>
      <c r="C519" s="12" t="s">
        <v>295</v>
      </c>
      <c r="D519" s="21"/>
      <c r="E519">
        <f>IF('Raw Data Reorganized'!D519&gt;=0,'Raw Data Reorganized'!D519,0)</f>
        <v>23382</v>
      </c>
      <c r="F519">
        <f>IF('Raw Data Reorganized'!E519&gt;=0,'Raw Data Reorganized'!E519,0)</f>
        <v>0</v>
      </c>
      <c r="G519">
        <f>IF('Raw Data Reorganized'!F519&gt;=0,'Raw Data Reorganized'!F519,0)</f>
        <v>0</v>
      </c>
      <c r="H519">
        <f>IF('Raw Data Reorganized'!G519&gt;=0,'Raw Data Reorganized'!G519,0)</f>
        <v>0</v>
      </c>
      <c r="I519">
        <f>IF('Raw Data Reorganized'!H519&gt;=0,'Raw Data Reorganized'!H519,0)</f>
        <v>0</v>
      </c>
      <c r="J519">
        <f>IF('Raw Data Reorganized'!I519&gt;=0,'Raw Data Reorganized'!I519,0)</f>
        <v>0</v>
      </c>
      <c r="K519">
        <f>IF('Raw Data Reorganized'!J519&gt;=0,'Raw Data Reorganized'!J519,0)</f>
        <v>0</v>
      </c>
      <c r="L519">
        <f>IF('Raw Data Reorganized'!K519&gt;=0,'Raw Data Reorganized'!K519,0)</f>
        <v>0</v>
      </c>
      <c r="M519">
        <f>IF('Raw Data Reorganized'!L519&gt;=0,'Raw Data Reorganized'!L519,0)</f>
        <v>0</v>
      </c>
      <c r="N519">
        <f>IF('Raw Data Reorganized'!M519&gt;=0,'Raw Data Reorganized'!M519,0)</f>
        <v>0</v>
      </c>
      <c r="O519">
        <f>IF('Raw Data Reorganized'!N519&gt;=0,'Raw Data Reorganized'!N519,0)</f>
        <v>0</v>
      </c>
      <c r="P519">
        <f>IF('Raw Data Reorganized'!O519&gt;=0,'Raw Data Reorganized'!O519,0)</f>
        <v>0</v>
      </c>
      <c r="Q519">
        <f>IF('Raw Data Reorganized'!P519&gt;=0,'Raw Data Reorganized'!P519,0)</f>
        <v>0</v>
      </c>
      <c r="R519">
        <f>IF('Raw Data Reorganized'!Q519&gt;=0,'Raw Data Reorganized'!Q519,0)</f>
        <v>0</v>
      </c>
      <c r="S519">
        <f>IF('Raw Data Reorganized'!R519&gt;=0,'Raw Data Reorganized'!R519,0)</f>
        <v>0</v>
      </c>
      <c r="T519">
        <f>IF('Raw Data Reorganized'!S519&gt;=0,'Raw Data Reorganized'!S519,0)</f>
        <v>0</v>
      </c>
      <c r="U519">
        <f>IF('Raw Data Reorganized'!T519&gt;=0,'Raw Data Reorganized'!T519,0)</f>
        <v>0</v>
      </c>
      <c r="V519">
        <f>IF('Raw Data Reorganized'!U519&gt;=0,'Raw Data Reorganized'!U519,0)</f>
        <v>0</v>
      </c>
      <c r="W519">
        <f>IF('Raw Data Reorganized'!V519&gt;=0,'Raw Data Reorganized'!V519,0)</f>
        <v>0</v>
      </c>
      <c r="X519">
        <f>IF('Raw Data Reorganized'!W519&gt;=0,'Raw Data Reorganized'!W519,0)</f>
        <v>0</v>
      </c>
      <c r="Y519">
        <f>IF('Raw Data Reorganized'!X519&gt;=0,'Raw Data Reorganized'!X519,0)</f>
        <v>0</v>
      </c>
      <c r="Z519">
        <f>IF('Raw Data Reorganized'!Y519&gt;=0,'Raw Data Reorganized'!Y519,0)</f>
        <v>0</v>
      </c>
      <c r="AA519">
        <f>IF('Raw Data Reorganized'!Z519&gt;=0,'Raw Data Reorganized'!Z519,0)</f>
        <v>0</v>
      </c>
      <c r="AB519">
        <f>IF('Raw Data Reorganized'!AA519&gt;=0,'Raw Data Reorganized'!AA519,0)</f>
        <v>0</v>
      </c>
      <c r="AC519">
        <f>IF('Raw Data Reorganized'!AB519&gt;=0,'Raw Data Reorganized'!AB519,0)</f>
        <v>0</v>
      </c>
      <c r="AD519">
        <f>IF('Raw Data Reorganized'!AC519&gt;=0,'Raw Data Reorganized'!AC519,0)</f>
        <v>0</v>
      </c>
      <c r="AE519">
        <f>IF('Raw Data Reorganized'!AD519&gt;=0,'Raw Data Reorganized'!AD519,0)</f>
        <v>0</v>
      </c>
      <c r="AF519">
        <f>IF('Raw Data Reorganized'!AE519&gt;=0,'Raw Data Reorganized'!AE519,0)</f>
        <v>0</v>
      </c>
      <c r="AG519">
        <f>IF('Raw Data Reorganized'!AF519&gt;=0,'Raw Data Reorganized'!AF519,0)</f>
        <v>0</v>
      </c>
      <c r="AH519">
        <f>IF('Raw Data Reorganized'!AG519&gt;=0,'Raw Data Reorganized'!AG519,0)</f>
        <v>0</v>
      </c>
      <c r="AI519">
        <v>0</v>
      </c>
      <c r="AJ519">
        <v>0</v>
      </c>
      <c r="AK519">
        <v>0</v>
      </c>
      <c r="AL519">
        <v>0</v>
      </c>
    </row>
    <row r="520" spans="1:38" ht="17">
      <c r="A520" s="10">
        <v>1960</v>
      </c>
      <c r="B520" s="12" t="s">
        <v>601</v>
      </c>
      <c r="C520" s="12" t="s">
        <v>331</v>
      </c>
      <c r="D520" s="21"/>
      <c r="E520">
        <f>IF('Raw Data Reorganized'!D520&gt;=0,'Raw Data Reorganized'!D520,0)</f>
        <v>0</v>
      </c>
      <c r="F520">
        <f>IF('Raw Data Reorganized'!E520&gt;=0,'Raw Data Reorganized'!E520,0)</f>
        <v>0</v>
      </c>
      <c r="G520">
        <f>IF('Raw Data Reorganized'!F520&gt;=0,'Raw Data Reorganized'!F520,0)</f>
        <v>0</v>
      </c>
      <c r="H520">
        <f>IF('Raw Data Reorganized'!G520&gt;=0,'Raw Data Reorganized'!G520,0)</f>
        <v>0</v>
      </c>
      <c r="I520">
        <f>IF('Raw Data Reorganized'!H520&gt;=0,'Raw Data Reorganized'!H520,0)</f>
        <v>0</v>
      </c>
      <c r="J520">
        <f>IF('Raw Data Reorganized'!I520&gt;=0,'Raw Data Reorganized'!I520,0)</f>
        <v>0</v>
      </c>
      <c r="K520">
        <f>IF('Raw Data Reorganized'!J520&gt;=0,'Raw Data Reorganized'!J520,0)</f>
        <v>0</v>
      </c>
      <c r="L520">
        <f>IF('Raw Data Reorganized'!K520&gt;=0,'Raw Data Reorganized'!K520,0)</f>
        <v>0</v>
      </c>
      <c r="M520">
        <f>IF('Raw Data Reorganized'!L520&gt;=0,'Raw Data Reorganized'!L520,0)</f>
        <v>0</v>
      </c>
      <c r="N520">
        <f>IF('Raw Data Reorganized'!M520&gt;=0,'Raw Data Reorganized'!M520,0)</f>
        <v>0</v>
      </c>
      <c r="O520">
        <f>IF('Raw Data Reorganized'!N520&gt;=0,'Raw Data Reorganized'!N520,0)</f>
        <v>0</v>
      </c>
      <c r="P520">
        <f>IF('Raw Data Reorganized'!O520&gt;=0,'Raw Data Reorganized'!O520,0)</f>
        <v>0</v>
      </c>
      <c r="Q520">
        <f>IF('Raw Data Reorganized'!P520&gt;=0,'Raw Data Reorganized'!P520,0)</f>
        <v>0</v>
      </c>
      <c r="R520">
        <f>IF('Raw Data Reorganized'!Q520&gt;=0,'Raw Data Reorganized'!Q520,0)</f>
        <v>0</v>
      </c>
      <c r="S520">
        <f>IF('Raw Data Reorganized'!R520&gt;=0,'Raw Data Reorganized'!R520,0)</f>
        <v>0</v>
      </c>
      <c r="T520">
        <f>IF('Raw Data Reorganized'!S520&gt;=0,'Raw Data Reorganized'!S520,0)</f>
        <v>0</v>
      </c>
      <c r="U520">
        <f>IF('Raw Data Reorganized'!T520&gt;=0,'Raw Data Reorganized'!T520,0)</f>
        <v>0</v>
      </c>
      <c r="V520">
        <f>IF('Raw Data Reorganized'!U520&gt;=0,'Raw Data Reorganized'!U520,0)</f>
        <v>0</v>
      </c>
      <c r="W520">
        <f>IF('Raw Data Reorganized'!V520&gt;=0,'Raw Data Reorganized'!V520,0)</f>
        <v>0</v>
      </c>
      <c r="X520">
        <f>IF('Raw Data Reorganized'!W520&gt;=0,'Raw Data Reorganized'!W520,0)</f>
        <v>0</v>
      </c>
      <c r="Y520">
        <f>IF('Raw Data Reorganized'!X520&gt;=0,'Raw Data Reorganized'!X520,0)</f>
        <v>0</v>
      </c>
      <c r="Z520">
        <f>IF('Raw Data Reorganized'!Y520&gt;=0,'Raw Data Reorganized'!Y520,0)</f>
        <v>0</v>
      </c>
      <c r="AA520">
        <f>IF('Raw Data Reorganized'!Z520&gt;=0,'Raw Data Reorganized'!Z520,0)</f>
        <v>0</v>
      </c>
      <c r="AB520">
        <f>IF('Raw Data Reorganized'!AA520&gt;=0,'Raw Data Reorganized'!AA520,0)</f>
        <v>0</v>
      </c>
      <c r="AC520">
        <f>IF('Raw Data Reorganized'!AB520&gt;=0,'Raw Data Reorganized'!AB520,0)</f>
        <v>0</v>
      </c>
      <c r="AD520">
        <f>IF('Raw Data Reorganized'!AC520&gt;=0,'Raw Data Reorganized'!AC520,0)</f>
        <v>0</v>
      </c>
      <c r="AE520">
        <f>IF('Raw Data Reorganized'!AD520&gt;=0,'Raw Data Reorganized'!AD520,0)</f>
        <v>0</v>
      </c>
      <c r="AF520">
        <f>IF('Raw Data Reorganized'!AE520&gt;=0,'Raw Data Reorganized'!AE520,0)</f>
        <v>0</v>
      </c>
      <c r="AG520">
        <f>IF('Raw Data Reorganized'!AF520&gt;=0,'Raw Data Reorganized'!AF520,0)</f>
        <v>0</v>
      </c>
      <c r="AH520">
        <f>IF('Raw Data Reorganized'!AG520&gt;=0,'Raw Data Reorganized'!AG520,0)</f>
        <v>0</v>
      </c>
      <c r="AI520">
        <v>0</v>
      </c>
      <c r="AJ520">
        <v>0</v>
      </c>
      <c r="AK520">
        <v>0</v>
      </c>
      <c r="AL520">
        <v>0</v>
      </c>
    </row>
    <row r="521" spans="1:38" ht="17">
      <c r="A521" s="10">
        <v>1960</v>
      </c>
      <c r="B521" s="12" t="s">
        <v>602</v>
      </c>
      <c r="C521" s="12" t="s">
        <v>257</v>
      </c>
      <c r="D521" s="21"/>
      <c r="E521">
        <f>IF('Raw Data Reorganized'!D521&gt;=0,'Raw Data Reorganized'!D521,0)</f>
        <v>15429</v>
      </c>
      <c r="F521">
        <f>IF('Raw Data Reorganized'!E521&gt;=0,'Raw Data Reorganized'!E521,0)</f>
        <v>63</v>
      </c>
      <c r="G521">
        <f>IF('Raw Data Reorganized'!F521&gt;=0,'Raw Data Reorganized'!F521,0)</f>
        <v>19408</v>
      </c>
      <c r="H521">
        <f>IF('Raw Data Reorganized'!G521&gt;=0,'Raw Data Reorganized'!G521,0)</f>
        <v>140</v>
      </c>
      <c r="I521">
        <f>IF('Raw Data Reorganized'!H521&gt;=0,'Raw Data Reorganized'!H521,0)</f>
        <v>11</v>
      </c>
      <c r="J521">
        <f>IF('Raw Data Reorganized'!I521&gt;=0,'Raw Data Reorganized'!I521,0)</f>
        <v>2990</v>
      </c>
      <c r="K521">
        <f>IF('Raw Data Reorganized'!J521&gt;=0,'Raw Data Reorganized'!J521,0)</f>
        <v>43</v>
      </c>
      <c r="L521">
        <f>IF('Raw Data Reorganized'!K521&gt;=0,'Raw Data Reorganized'!K521,0)</f>
        <v>6</v>
      </c>
      <c r="M521">
        <f>IF('Raw Data Reorganized'!L521&gt;=0,'Raw Data Reorganized'!L521,0)</f>
        <v>1275</v>
      </c>
      <c r="N521">
        <f>IF('Raw Data Reorganized'!M521&gt;=0,'Raw Data Reorganized'!M521,0)</f>
        <v>100</v>
      </c>
      <c r="O521">
        <f>IF('Raw Data Reorganized'!N521&gt;=0,'Raw Data Reorganized'!N521,0)</f>
        <v>0</v>
      </c>
      <c r="P521">
        <f>IF('Raw Data Reorganized'!O521&gt;=0,'Raw Data Reorganized'!O521,0)</f>
        <v>1</v>
      </c>
      <c r="Q521">
        <f>IF('Raw Data Reorganized'!P521&gt;=0,'Raw Data Reorganized'!P521,0)</f>
        <v>39</v>
      </c>
      <c r="R521">
        <f>IF('Raw Data Reorganized'!Q521&gt;=0,'Raw Data Reorganized'!Q521,0)</f>
        <v>1</v>
      </c>
      <c r="S521">
        <f>IF('Raw Data Reorganized'!R521&gt;=0,'Raw Data Reorganized'!R521,0)</f>
        <v>34</v>
      </c>
      <c r="T521">
        <f>IF('Raw Data Reorganized'!S521&gt;=0,'Raw Data Reorganized'!S521,0)</f>
        <v>0</v>
      </c>
      <c r="U521">
        <f>IF('Raw Data Reorganized'!T521&gt;=0,'Raw Data Reorganized'!T521,0)</f>
        <v>0</v>
      </c>
      <c r="V521">
        <f>IF('Raw Data Reorganized'!U521&gt;=0,'Raw Data Reorganized'!U521,0)</f>
        <v>6</v>
      </c>
      <c r="W521">
        <f>IF('Raw Data Reorganized'!V521&gt;=0,'Raw Data Reorganized'!V521,0)</f>
        <v>31943</v>
      </c>
      <c r="X521">
        <f>IF('Raw Data Reorganized'!W521&gt;=0,'Raw Data Reorganized'!W521,0)</f>
        <v>5</v>
      </c>
      <c r="Y521">
        <f>IF('Raw Data Reorganized'!X521&gt;=0,'Raw Data Reorganized'!X521,0)</f>
        <v>87</v>
      </c>
      <c r="Z521">
        <f>IF('Raw Data Reorganized'!Y521&gt;=0,'Raw Data Reorganized'!Y521,0)</f>
        <v>154</v>
      </c>
      <c r="AA521">
        <f>IF('Raw Data Reorganized'!Z521&gt;=0,'Raw Data Reorganized'!Z521,0)</f>
        <v>321</v>
      </c>
      <c r="AB521">
        <f>IF('Raw Data Reorganized'!AA521&gt;=0,'Raw Data Reorganized'!AA521,0)</f>
        <v>110</v>
      </c>
      <c r="AC521">
        <f>IF('Raw Data Reorganized'!AB521&gt;=0,'Raw Data Reorganized'!AB521,0)</f>
        <v>135822</v>
      </c>
      <c r="AD521">
        <f>IF('Raw Data Reorganized'!AC521&gt;=0,'Raw Data Reorganized'!AC521,0)</f>
        <v>97</v>
      </c>
      <c r="AE521">
        <f>IF('Raw Data Reorganized'!AD521&gt;=0,'Raw Data Reorganized'!AD521,0)</f>
        <v>61</v>
      </c>
      <c r="AF521">
        <f>IF('Raw Data Reorganized'!AE521&gt;=0,'Raw Data Reorganized'!AE521,0)</f>
        <v>0</v>
      </c>
      <c r="AG521">
        <f>IF('Raw Data Reorganized'!AF521&gt;=0,'Raw Data Reorganized'!AF521,0)</f>
        <v>1</v>
      </c>
      <c r="AH521">
        <f>IF('Raw Data Reorganized'!AG521&gt;=0,'Raw Data Reorganized'!AG521,0)</f>
        <v>0</v>
      </c>
      <c r="AI521">
        <v>0</v>
      </c>
      <c r="AJ521">
        <v>0</v>
      </c>
      <c r="AK521">
        <v>0</v>
      </c>
      <c r="AL521">
        <v>0</v>
      </c>
    </row>
    <row r="522" spans="1:38" ht="17">
      <c r="A522" s="10">
        <v>1960</v>
      </c>
      <c r="B522" s="12" t="s">
        <v>603</v>
      </c>
      <c r="C522" s="12" t="s">
        <v>253</v>
      </c>
      <c r="D522" s="21"/>
      <c r="E522">
        <f>IF('Raw Data Reorganized'!D522&gt;=0,'Raw Data Reorganized'!D522,0)</f>
        <v>97548</v>
      </c>
      <c r="F522">
        <f>IF('Raw Data Reorganized'!E522&gt;=0,'Raw Data Reorganized'!E522,0)</f>
        <v>9</v>
      </c>
      <c r="G522">
        <f>IF('Raw Data Reorganized'!F522&gt;=0,'Raw Data Reorganized'!F522,0)</f>
        <v>3269</v>
      </c>
      <c r="H522">
        <f>IF('Raw Data Reorganized'!G522&gt;=0,'Raw Data Reorganized'!G522,0)</f>
        <v>13</v>
      </c>
      <c r="I522">
        <f>IF('Raw Data Reorganized'!H522&gt;=0,'Raw Data Reorganized'!H522,0)</f>
        <v>2</v>
      </c>
      <c r="J522">
        <f>IF('Raw Data Reorganized'!I522&gt;=0,'Raw Data Reorganized'!I522,0)</f>
        <v>347</v>
      </c>
      <c r="K522">
        <f>IF('Raw Data Reorganized'!J522&gt;=0,'Raw Data Reorganized'!J522,0)</f>
        <v>4</v>
      </c>
      <c r="L522">
        <f>IF('Raw Data Reorganized'!K522&gt;=0,'Raw Data Reorganized'!K522,0)</f>
        <v>0</v>
      </c>
      <c r="M522">
        <f>IF('Raw Data Reorganized'!L522&gt;=0,'Raw Data Reorganized'!L522,0)</f>
        <v>0</v>
      </c>
      <c r="N522">
        <f>IF('Raw Data Reorganized'!M522&gt;=0,'Raw Data Reorganized'!M522,0)</f>
        <v>0</v>
      </c>
      <c r="O522">
        <f>IF('Raw Data Reorganized'!N522&gt;=0,'Raw Data Reorganized'!N522,0)</f>
        <v>0</v>
      </c>
      <c r="P522">
        <f>IF('Raw Data Reorganized'!O522&gt;=0,'Raw Data Reorganized'!O522,0)</f>
        <v>1</v>
      </c>
      <c r="Q522">
        <f>IF('Raw Data Reorganized'!P522&gt;=0,'Raw Data Reorganized'!P522,0)</f>
        <v>62</v>
      </c>
      <c r="R522">
        <f>IF('Raw Data Reorganized'!Q522&gt;=0,'Raw Data Reorganized'!Q522,0)</f>
        <v>0</v>
      </c>
      <c r="S522">
        <f>IF('Raw Data Reorganized'!R522&gt;=0,'Raw Data Reorganized'!R522,0)</f>
        <v>0</v>
      </c>
      <c r="T522">
        <f>IF('Raw Data Reorganized'!S522&gt;=0,'Raw Data Reorganized'!S522,0)</f>
        <v>0</v>
      </c>
      <c r="U522">
        <f>IF('Raw Data Reorganized'!T522&gt;=0,'Raw Data Reorganized'!T522,0)</f>
        <v>0</v>
      </c>
      <c r="V522">
        <f>IF('Raw Data Reorganized'!U522&gt;=0,'Raw Data Reorganized'!U522,0)</f>
        <v>0</v>
      </c>
      <c r="W522">
        <f>IF('Raw Data Reorganized'!V522&gt;=0,'Raw Data Reorganized'!V522,0)</f>
        <v>7015</v>
      </c>
      <c r="X522">
        <f>IF('Raw Data Reorganized'!W522&gt;=0,'Raw Data Reorganized'!W522,0)</f>
        <v>1</v>
      </c>
      <c r="Y522">
        <f>IF('Raw Data Reorganized'!X522&gt;=0,'Raw Data Reorganized'!X522,0)</f>
        <v>37</v>
      </c>
      <c r="Z522">
        <f>IF('Raw Data Reorganized'!Y522&gt;=0,'Raw Data Reorganized'!Y522,0)</f>
        <v>53</v>
      </c>
      <c r="AA522">
        <f>IF('Raw Data Reorganized'!Z522&gt;=0,'Raw Data Reorganized'!Z522,0)</f>
        <v>63</v>
      </c>
      <c r="AB522">
        <f>IF('Raw Data Reorganized'!AA522&gt;=0,'Raw Data Reorganized'!AA522,0)</f>
        <v>66</v>
      </c>
      <c r="AC522">
        <f>IF('Raw Data Reorganized'!AB522&gt;=0,'Raw Data Reorganized'!AB522,0)</f>
        <v>48500</v>
      </c>
      <c r="AD522">
        <f>IF('Raw Data Reorganized'!AC522&gt;=0,'Raw Data Reorganized'!AC522,0)</f>
        <v>37</v>
      </c>
      <c r="AE522">
        <f>IF('Raw Data Reorganized'!AD522&gt;=0,'Raw Data Reorganized'!AD522,0)</f>
        <v>7</v>
      </c>
      <c r="AF522">
        <f>IF('Raw Data Reorganized'!AE522&gt;=0,'Raw Data Reorganized'!AE522,0)</f>
        <v>0</v>
      </c>
      <c r="AG522">
        <f>IF('Raw Data Reorganized'!AF522&gt;=0,'Raw Data Reorganized'!AF522,0)</f>
        <v>1</v>
      </c>
      <c r="AH522">
        <f>IF('Raw Data Reorganized'!AG522&gt;=0,'Raw Data Reorganized'!AG522,0)</f>
        <v>0</v>
      </c>
      <c r="AI522">
        <v>0</v>
      </c>
      <c r="AJ522">
        <v>0</v>
      </c>
      <c r="AK522">
        <v>0</v>
      </c>
      <c r="AL522">
        <v>0</v>
      </c>
    </row>
    <row r="523" spans="1:38" ht="17">
      <c r="A523" s="10">
        <v>1960</v>
      </c>
      <c r="B523" s="12" t="s">
        <v>604</v>
      </c>
      <c r="C523" s="12" t="s">
        <v>373</v>
      </c>
      <c r="D523" s="21"/>
      <c r="E523">
        <f>IF('Raw Data Reorganized'!D523&gt;=0,'Raw Data Reorganized'!D523,0)</f>
        <v>64434</v>
      </c>
      <c r="F523">
        <f>IF('Raw Data Reorganized'!E523&gt;=0,'Raw Data Reorganized'!E523,0)</f>
        <v>28</v>
      </c>
      <c r="G523">
        <f>IF('Raw Data Reorganized'!F523&gt;=0,'Raw Data Reorganized'!F523,0)</f>
        <v>9561</v>
      </c>
      <c r="H523">
        <f>IF('Raw Data Reorganized'!G523&gt;=0,'Raw Data Reorganized'!G523,0)</f>
        <v>123</v>
      </c>
      <c r="I523">
        <f>IF('Raw Data Reorganized'!H523&gt;=0,'Raw Data Reorganized'!H523,0)</f>
        <v>2</v>
      </c>
      <c r="J523">
        <f>IF('Raw Data Reorganized'!I523&gt;=0,'Raw Data Reorganized'!I523,0)</f>
        <v>488</v>
      </c>
      <c r="K523">
        <f>IF('Raw Data Reorganized'!J523&gt;=0,'Raw Data Reorganized'!J523,0)</f>
        <v>10</v>
      </c>
      <c r="L523">
        <f>IF('Raw Data Reorganized'!K523&gt;=0,'Raw Data Reorganized'!K523,0)</f>
        <v>6</v>
      </c>
      <c r="M523">
        <f>IF('Raw Data Reorganized'!L523&gt;=0,'Raw Data Reorganized'!L523,0)</f>
        <v>1575</v>
      </c>
      <c r="N523">
        <f>IF('Raw Data Reorganized'!M523&gt;=0,'Raw Data Reorganized'!M523,0)</f>
        <v>100</v>
      </c>
      <c r="O523">
        <f>IF('Raw Data Reorganized'!N523&gt;=0,'Raw Data Reorganized'!N523,0)</f>
        <v>4</v>
      </c>
      <c r="P523">
        <f>IF('Raw Data Reorganized'!O523&gt;=0,'Raw Data Reorganized'!O523,0)</f>
        <v>1</v>
      </c>
      <c r="Q523">
        <f>IF('Raw Data Reorganized'!P523&gt;=0,'Raw Data Reorganized'!P523,0)</f>
        <v>49</v>
      </c>
      <c r="R523">
        <f>IF('Raw Data Reorganized'!Q523&gt;=0,'Raw Data Reorganized'!Q523,0)</f>
        <v>0</v>
      </c>
      <c r="S523">
        <f>IF('Raw Data Reorganized'!R523&gt;=0,'Raw Data Reorganized'!R523,0)</f>
        <v>0</v>
      </c>
      <c r="T523">
        <f>IF('Raw Data Reorganized'!S523&gt;=0,'Raw Data Reorganized'!S523,0)</f>
        <v>3</v>
      </c>
      <c r="U523">
        <f>IF('Raw Data Reorganized'!T523&gt;=0,'Raw Data Reorganized'!T523,0)</f>
        <v>289</v>
      </c>
      <c r="V523">
        <f>IF('Raw Data Reorganized'!U523&gt;=0,'Raw Data Reorganized'!U523,0)</f>
        <v>5</v>
      </c>
      <c r="W523">
        <f>IF('Raw Data Reorganized'!V523&gt;=0,'Raw Data Reorganized'!V523,0)</f>
        <v>42473</v>
      </c>
      <c r="X523">
        <f>IF('Raw Data Reorganized'!W523&gt;=0,'Raw Data Reorganized'!W523,0)</f>
        <v>4</v>
      </c>
      <c r="Y523">
        <f>IF('Raw Data Reorganized'!X523&gt;=0,'Raw Data Reorganized'!X523,0)</f>
        <v>63</v>
      </c>
      <c r="Z523">
        <f>IF('Raw Data Reorganized'!Y523&gt;=0,'Raw Data Reorganized'!Y523,0)</f>
        <v>79</v>
      </c>
      <c r="AA523">
        <f>IF('Raw Data Reorganized'!Z523&gt;=0,'Raw Data Reorganized'!Z523,0)</f>
        <v>173</v>
      </c>
      <c r="AB523">
        <f>IF('Raw Data Reorganized'!AA523&gt;=0,'Raw Data Reorganized'!AA523,0)</f>
        <v>77</v>
      </c>
      <c r="AC523">
        <f>IF('Raw Data Reorganized'!AB523&gt;=0,'Raw Data Reorganized'!AB523,0)</f>
        <v>200000</v>
      </c>
      <c r="AD523">
        <f>IF('Raw Data Reorganized'!AC523&gt;=0,'Raw Data Reorganized'!AC523,0)</f>
        <v>60</v>
      </c>
      <c r="AE523">
        <f>IF('Raw Data Reorganized'!AD523&gt;=0,'Raw Data Reorganized'!AD523,0)</f>
        <v>23</v>
      </c>
      <c r="AF523">
        <f>IF('Raw Data Reorganized'!AE523&gt;=0,'Raw Data Reorganized'!AE523,0)</f>
        <v>1</v>
      </c>
      <c r="AG523">
        <f>IF('Raw Data Reorganized'!AF523&gt;=0,'Raw Data Reorganized'!AF523,0)</f>
        <v>3</v>
      </c>
      <c r="AH523">
        <f>IF('Raw Data Reorganized'!AG523&gt;=0,'Raw Data Reorganized'!AG523,0)</f>
        <v>1</v>
      </c>
      <c r="AI523">
        <v>0</v>
      </c>
      <c r="AJ523">
        <v>0</v>
      </c>
      <c r="AK523">
        <v>0</v>
      </c>
      <c r="AL523">
        <v>0</v>
      </c>
    </row>
    <row r="524" spans="1:38" ht="17">
      <c r="A524" s="10">
        <v>1960</v>
      </c>
      <c r="B524" s="12" t="s">
        <v>605</v>
      </c>
      <c r="C524" s="12" t="s">
        <v>336</v>
      </c>
      <c r="D524" s="21"/>
      <c r="E524">
        <f>IF('Raw Data Reorganized'!D524&gt;=0,'Raw Data Reorganized'!D524,0)</f>
        <v>58821</v>
      </c>
      <c r="F524">
        <f>IF('Raw Data Reorganized'!E524&gt;=0,'Raw Data Reorganized'!E524,0)</f>
        <v>81</v>
      </c>
      <c r="G524">
        <f>IF('Raw Data Reorganized'!F524&gt;=0,'Raw Data Reorganized'!F524,0)</f>
        <v>18907</v>
      </c>
      <c r="H524">
        <f>IF('Raw Data Reorganized'!G524&gt;=0,'Raw Data Reorganized'!G524,0)</f>
        <v>121</v>
      </c>
      <c r="I524">
        <f>IF('Raw Data Reorganized'!H524&gt;=0,'Raw Data Reorganized'!H524,0)</f>
        <v>14</v>
      </c>
      <c r="J524">
        <f>IF('Raw Data Reorganized'!I524&gt;=0,'Raw Data Reorganized'!I524,0)</f>
        <v>4097</v>
      </c>
      <c r="K524">
        <f>IF('Raw Data Reorganized'!J524&gt;=0,'Raw Data Reorganized'!J524,0)</f>
        <v>57</v>
      </c>
      <c r="L524">
        <f>IF('Raw Data Reorganized'!K524&gt;=0,'Raw Data Reorganized'!K524,0)</f>
        <v>1</v>
      </c>
      <c r="M524">
        <f>IF('Raw Data Reorganized'!L524&gt;=0,'Raw Data Reorganized'!L524,0)</f>
        <v>153</v>
      </c>
      <c r="N524">
        <f>IF('Raw Data Reorganized'!M524&gt;=0,'Raw Data Reorganized'!M524,0)</f>
        <v>100</v>
      </c>
      <c r="O524">
        <f>IF('Raw Data Reorganized'!N524&gt;=0,'Raw Data Reorganized'!N524,0)</f>
        <v>1</v>
      </c>
      <c r="P524">
        <f>IF('Raw Data Reorganized'!O524&gt;=0,'Raw Data Reorganized'!O524,0)</f>
        <v>4</v>
      </c>
      <c r="Q524">
        <f>IF('Raw Data Reorganized'!P524&gt;=0,'Raw Data Reorganized'!P524,0)</f>
        <v>242</v>
      </c>
      <c r="R524">
        <f>IF('Raw Data Reorganized'!Q524&gt;=0,'Raw Data Reorganized'!Q524,0)</f>
        <v>1</v>
      </c>
      <c r="S524">
        <f>IF('Raw Data Reorganized'!R524&gt;=0,'Raw Data Reorganized'!R524,0)</f>
        <v>90</v>
      </c>
      <c r="T524">
        <f>IF('Raw Data Reorganized'!S524&gt;=0,'Raw Data Reorganized'!S524,0)</f>
        <v>4</v>
      </c>
      <c r="U524">
        <f>IF('Raw Data Reorganized'!T524&gt;=0,'Raw Data Reorganized'!T524,0)</f>
        <v>67</v>
      </c>
      <c r="V524">
        <f>IF('Raw Data Reorganized'!U524&gt;=0,'Raw Data Reorganized'!U524,0)</f>
        <v>9</v>
      </c>
      <c r="W524">
        <f>IF('Raw Data Reorganized'!V524&gt;=0,'Raw Data Reorganized'!V524,0)</f>
        <v>30942</v>
      </c>
      <c r="X524">
        <f>IF('Raw Data Reorganized'!W524&gt;=0,'Raw Data Reorganized'!W524,0)</f>
        <v>11</v>
      </c>
      <c r="Y524">
        <f>IF('Raw Data Reorganized'!X524&gt;=0,'Raw Data Reorganized'!X524,0)</f>
        <v>126</v>
      </c>
      <c r="Z524">
        <f>IF('Raw Data Reorganized'!Y524&gt;=0,'Raw Data Reorganized'!Y524,0)</f>
        <v>178</v>
      </c>
      <c r="AA524">
        <f>IF('Raw Data Reorganized'!Z524&gt;=0,'Raw Data Reorganized'!Z524,0)</f>
        <v>406</v>
      </c>
      <c r="AB524">
        <f>IF('Raw Data Reorganized'!AA524&gt;=0,'Raw Data Reorganized'!AA524,0)</f>
        <v>191</v>
      </c>
      <c r="AC524">
        <f>IF('Raw Data Reorganized'!AB524&gt;=0,'Raw Data Reorganized'!AB524,0)</f>
        <v>107397</v>
      </c>
      <c r="AD524">
        <f>IF('Raw Data Reorganized'!AC524&gt;=0,'Raw Data Reorganized'!AC524,0)</f>
        <v>124</v>
      </c>
      <c r="AE524">
        <f>IF('Raw Data Reorganized'!AD524&gt;=0,'Raw Data Reorganized'!AD524,0)</f>
        <v>76</v>
      </c>
      <c r="AF524">
        <f>IF('Raw Data Reorganized'!AE524&gt;=0,'Raw Data Reorganized'!AE524,0)</f>
        <v>4</v>
      </c>
      <c r="AG524">
        <f>IF('Raw Data Reorganized'!AF524&gt;=0,'Raw Data Reorganized'!AF524,0)</f>
        <v>2</v>
      </c>
      <c r="AH524">
        <f>IF('Raw Data Reorganized'!AG524&gt;=0,'Raw Data Reorganized'!AG524,0)</f>
        <v>1</v>
      </c>
      <c r="AI524">
        <v>0</v>
      </c>
      <c r="AJ524">
        <v>0</v>
      </c>
      <c r="AK524">
        <v>0</v>
      </c>
      <c r="AL524">
        <v>0</v>
      </c>
    </row>
    <row r="525" spans="1:38" ht="17">
      <c r="A525" s="10">
        <v>1960</v>
      </c>
      <c r="B525" s="12" t="s">
        <v>606</v>
      </c>
      <c r="C525" s="12" t="s">
        <v>255</v>
      </c>
      <c r="D525" s="21"/>
      <c r="E525">
        <f>IF('Raw Data Reorganized'!D525&gt;=0,'Raw Data Reorganized'!D525,0)</f>
        <v>35076</v>
      </c>
      <c r="F525">
        <f>IF('Raw Data Reorganized'!E525&gt;=0,'Raw Data Reorganized'!E525,0)</f>
        <v>57</v>
      </c>
      <c r="G525">
        <f>IF('Raw Data Reorganized'!F525&gt;=0,'Raw Data Reorganized'!F525,0)</f>
        <v>30538</v>
      </c>
      <c r="H525">
        <f>IF('Raw Data Reorganized'!G525&gt;=0,'Raw Data Reorganized'!G525,0)</f>
        <v>230</v>
      </c>
      <c r="I525">
        <f>IF('Raw Data Reorganized'!H525&gt;=0,'Raw Data Reorganized'!H525,0)</f>
        <v>18</v>
      </c>
      <c r="J525">
        <f>IF('Raw Data Reorganized'!I525&gt;=0,'Raw Data Reorganized'!I525,0)</f>
        <v>4389</v>
      </c>
      <c r="K525">
        <f>IF('Raw Data Reorganized'!J525&gt;=0,'Raw Data Reorganized'!J525,0)</f>
        <v>30</v>
      </c>
      <c r="L525">
        <f>IF('Raw Data Reorganized'!K525&gt;=0,'Raw Data Reorganized'!K525,0)</f>
        <v>5</v>
      </c>
      <c r="M525">
        <f>IF('Raw Data Reorganized'!L525&gt;=0,'Raw Data Reorganized'!L525,0)</f>
        <v>1341</v>
      </c>
      <c r="N525">
        <f>IF('Raw Data Reorganized'!M525&gt;=0,'Raw Data Reorganized'!M525,0)</f>
        <v>100</v>
      </c>
      <c r="O525">
        <f>IF('Raw Data Reorganized'!N525&gt;=0,'Raw Data Reorganized'!N525,0)</f>
        <v>2</v>
      </c>
      <c r="P525">
        <f>IF('Raw Data Reorganized'!O525&gt;=0,'Raw Data Reorganized'!O525,0)</f>
        <v>3</v>
      </c>
      <c r="Q525">
        <f>IF('Raw Data Reorganized'!P525&gt;=0,'Raw Data Reorganized'!P525,0)</f>
        <v>271</v>
      </c>
      <c r="R525">
        <f>IF('Raw Data Reorganized'!Q525&gt;=0,'Raw Data Reorganized'!Q525,0)</f>
        <v>1</v>
      </c>
      <c r="S525">
        <f>IF('Raw Data Reorganized'!R525&gt;=0,'Raw Data Reorganized'!R525,0)</f>
        <v>106</v>
      </c>
      <c r="T525">
        <f>IF('Raw Data Reorganized'!S525&gt;=0,'Raw Data Reorganized'!S525,0)</f>
        <v>4</v>
      </c>
      <c r="U525">
        <f>IF('Raw Data Reorganized'!T525&gt;=0,'Raw Data Reorganized'!T525,0)</f>
        <v>184</v>
      </c>
      <c r="V525">
        <f>IF('Raw Data Reorganized'!U525&gt;=0,'Raw Data Reorganized'!U525,0)</f>
        <v>1</v>
      </c>
      <c r="W525">
        <f>IF('Raw Data Reorganized'!V525&gt;=0,'Raw Data Reorganized'!V525,0)</f>
        <v>51343</v>
      </c>
      <c r="X525">
        <f>IF('Raw Data Reorganized'!W525&gt;=0,'Raw Data Reorganized'!W525,0)</f>
        <v>4</v>
      </c>
      <c r="Y525">
        <f>IF('Raw Data Reorganized'!X525&gt;=0,'Raw Data Reorganized'!X525,0)</f>
        <v>105</v>
      </c>
      <c r="Z525">
        <f>IF('Raw Data Reorganized'!Y525&gt;=0,'Raw Data Reorganized'!Y525,0)</f>
        <v>159</v>
      </c>
      <c r="AA525">
        <f>IF('Raw Data Reorganized'!Z525&gt;=0,'Raw Data Reorganized'!Z525,0)</f>
        <v>303</v>
      </c>
      <c r="AB525">
        <f>IF('Raw Data Reorganized'!AA525&gt;=0,'Raw Data Reorganized'!AA525,0)</f>
        <v>143</v>
      </c>
      <c r="AC525">
        <f>IF('Raw Data Reorganized'!AB525&gt;=0,'Raw Data Reorganized'!AB525,0)</f>
        <v>167019</v>
      </c>
      <c r="AD525">
        <f>IF('Raw Data Reorganized'!AC525&gt;=0,'Raw Data Reorganized'!AC525,0)</f>
        <v>103</v>
      </c>
      <c r="AE525">
        <f>IF('Raw Data Reorganized'!AD525&gt;=0,'Raw Data Reorganized'!AD525,0)</f>
        <v>54</v>
      </c>
      <c r="AF525">
        <f>IF('Raw Data Reorganized'!AE525&gt;=0,'Raw Data Reorganized'!AE525,0)</f>
        <v>0</v>
      </c>
      <c r="AG525">
        <f>IF('Raw Data Reorganized'!AF525&gt;=0,'Raw Data Reorganized'!AF525,0)</f>
        <v>3</v>
      </c>
      <c r="AH525">
        <f>IF('Raw Data Reorganized'!AG525&gt;=0,'Raw Data Reorganized'!AG525,0)</f>
        <v>0</v>
      </c>
      <c r="AI525">
        <v>0</v>
      </c>
      <c r="AJ525">
        <v>0</v>
      </c>
      <c r="AK525">
        <v>0</v>
      </c>
      <c r="AL525">
        <v>0</v>
      </c>
    </row>
    <row r="526" spans="1:38" ht="17">
      <c r="A526" s="10">
        <v>1960</v>
      </c>
      <c r="B526" s="12" t="s">
        <v>607</v>
      </c>
      <c r="C526" s="12" t="s">
        <v>329</v>
      </c>
      <c r="D526" s="21"/>
      <c r="E526">
        <f>IF('Raw Data Reorganized'!D526&gt;=0,'Raw Data Reorganized'!D526,0)</f>
        <v>29172</v>
      </c>
      <c r="F526">
        <f>IF('Raw Data Reorganized'!E526&gt;=0,'Raw Data Reorganized'!E526,0)</f>
        <v>48</v>
      </c>
      <c r="G526">
        <f>IF('Raw Data Reorganized'!F526&gt;=0,'Raw Data Reorganized'!F526,0)</f>
        <v>11753</v>
      </c>
      <c r="H526">
        <f>IF('Raw Data Reorganized'!G526&gt;=0,'Raw Data Reorganized'!G526,0)</f>
        <v>41</v>
      </c>
      <c r="I526">
        <f>IF('Raw Data Reorganized'!H526&gt;=0,'Raw Data Reorganized'!H526,0)</f>
        <v>11</v>
      </c>
      <c r="J526">
        <f>IF('Raw Data Reorganized'!I526&gt;=0,'Raw Data Reorganized'!I526,0)</f>
        <v>2469</v>
      </c>
      <c r="K526">
        <f>IF('Raw Data Reorganized'!J526&gt;=0,'Raw Data Reorganized'!J526,0)</f>
        <v>29</v>
      </c>
      <c r="L526">
        <f>IF('Raw Data Reorganized'!K526&gt;=0,'Raw Data Reorganized'!K526,0)</f>
        <v>4</v>
      </c>
      <c r="M526">
        <f>IF('Raw Data Reorganized'!L526&gt;=0,'Raw Data Reorganized'!L526,0)</f>
        <v>686</v>
      </c>
      <c r="N526">
        <f>IF('Raw Data Reorganized'!M526&gt;=0,'Raw Data Reorganized'!M526,0)</f>
        <v>100</v>
      </c>
      <c r="O526">
        <f>IF('Raw Data Reorganized'!N526&gt;=0,'Raw Data Reorganized'!N526,0)</f>
        <v>1</v>
      </c>
      <c r="P526">
        <f>IF('Raw Data Reorganized'!O526&gt;=0,'Raw Data Reorganized'!O526,0)</f>
        <v>3</v>
      </c>
      <c r="Q526">
        <f>IF('Raw Data Reorganized'!P526&gt;=0,'Raw Data Reorganized'!P526,0)</f>
        <v>82</v>
      </c>
      <c r="R526">
        <f>IF('Raw Data Reorganized'!Q526&gt;=0,'Raw Data Reorganized'!Q526,0)</f>
        <v>0</v>
      </c>
      <c r="S526">
        <f>IF('Raw Data Reorganized'!R526&gt;=0,'Raw Data Reorganized'!R526,0)</f>
        <v>0</v>
      </c>
      <c r="T526">
        <f>IF('Raw Data Reorganized'!S526&gt;=0,'Raw Data Reorganized'!S526,0)</f>
        <v>0</v>
      </c>
      <c r="U526">
        <f>IF('Raw Data Reorganized'!T526&gt;=0,'Raw Data Reorganized'!T526,0)</f>
        <v>0</v>
      </c>
      <c r="V526">
        <f>IF('Raw Data Reorganized'!U526&gt;=0,'Raw Data Reorganized'!U526,0)</f>
        <v>3</v>
      </c>
      <c r="W526">
        <f>IF('Raw Data Reorganized'!V526&gt;=0,'Raw Data Reorganized'!V526,0)</f>
        <v>22595</v>
      </c>
      <c r="X526">
        <f>IF('Raw Data Reorganized'!W526&gt;=0,'Raw Data Reorganized'!W526,0)</f>
        <v>9</v>
      </c>
      <c r="Y526">
        <f>IF('Raw Data Reorganized'!X526&gt;=0,'Raw Data Reorganized'!X526,0)</f>
        <v>93</v>
      </c>
      <c r="Z526">
        <f>IF('Raw Data Reorganized'!Y526&gt;=0,'Raw Data Reorganized'!Y526,0)</f>
        <v>98</v>
      </c>
      <c r="AA526">
        <f>IF('Raw Data Reorganized'!Z526&gt;=0,'Raw Data Reorganized'!Z526,0)</f>
        <v>196</v>
      </c>
      <c r="AB526">
        <f>IF('Raw Data Reorganized'!AA526&gt;=0,'Raw Data Reorganized'!AA526,0)</f>
        <v>163</v>
      </c>
      <c r="AC526">
        <f>IF('Raw Data Reorganized'!AB526&gt;=0,'Raw Data Reorganized'!AB526,0)</f>
        <v>11146</v>
      </c>
      <c r="AD526">
        <f>IF('Raw Data Reorganized'!AC526&gt;=0,'Raw Data Reorganized'!AC526,0)</f>
        <v>87</v>
      </c>
      <c r="AE526">
        <f>IF('Raw Data Reorganized'!AD526&gt;=0,'Raw Data Reorganized'!AD526,0)</f>
        <v>46</v>
      </c>
      <c r="AF526">
        <f>IF('Raw Data Reorganized'!AE526&gt;=0,'Raw Data Reorganized'!AE526,0)</f>
        <v>0</v>
      </c>
      <c r="AG526">
        <f>IF('Raw Data Reorganized'!AF526&gt;=0,'Raw Data Reorganized'!AF526,0)</f>
        <v>4</v>
      </c>
      <c r="AH526">
        <f>IF('Raw Data Reorganized'!AG526&gt;=0,'Raw Data Reorganized'!AG526,0)</f>
        <v>0</v>
      </c>
      <c r="AI526">
        <v>0</v>
      </c>
      <c r="AJ526">
        <v>0</v>
      </c>
      <c r="AK526">
        <v>0</v>
      </c>
      <c r="AL526">
        <v>0</v>
      </c>
    </row>
    <row r="527" spans="1:38" ht="17">
      <c r="A527" s="10">
        <v>1960</v>
      </c>
      <c r="B527" s="12" t="s">
        <v>608</v>
      </c>
      <c r="C527" s="12" t="s">
        <v>285</v>
      </c>
      <c r="D527" s="21"/>
      <c r="E527">
        <f>IF('Raw Data Reorganized'!D527&gt;=0,'Raw Data Reorganized'!D527,0)</f>
        <v>6211</v>
      </c>
      <c r="F527">
        <f>IF('Raw Data Reorganized'!E527&gt;=0,'Raw Data Reorganized'!E527,0)</f>
        <v>31</v>
      </c>
      <c r="G527">
        <f>IF('Raw Data Reorganized'!F527&gt;=0,'Raw Data Reorganized'!F527,0)</f>
        <v>14505</v>
      </c>
      <c r="H527">
        <f>IF('Raw Data Reorganized'!G527&gt;=0,'Raw Data Reorganized'!G527,0)</f>
        <v>46</v>
      </c>
      <c r="I527">
        <f>IF('Raw Data Reorganized'!H527&gt;=0,'Raw Data Reorganized'!H527,0)</f>
        <v>10</v>
      </c>
      <c r="J527">
        <f>IF('Raw Data Reorganized'!I527&gt;=0,'Raw Data Reorganized'!I527,0)</f>
        <v>2327</v>
      </c>
      <c r="K527">
        <f>IF('Raw Data Reorganized'!J527&gt;=0,'Raw Data Reorganized'!J527,0)</f>
        <v>19</v>
      </c>
      <c r="L527">
        <f>IF('Raw Data Reorganized'!K527&gt;=0,'Raw Data Reorganized'!K527,0)</f>
        <v>4</v>
      </c>
      <c r="M527">
        <f>IF('Raw Data Reorganized'!L527&gt;=0,'Raw Data Reorganized'!L527,0)</f>
        <v>907</v>
      </c>
      <c r="N527">
        <f>IF('Raw Data Reorganized'!M527&gt;=0,'Raw Data Reorganized'!M527,0)</f>
        <v>100</v>
      </c>
      <c r="O527">
        <f>IF('Raw Data Reorganized'!N527&gt;=0,'Raw Data Reorganized'!N527,0)</f>
        <v>3</v>
      </c>
      <c r="P527">
        <f>IF('Raw Data Reorganized'!O527&gt;=0,'Raw Data Reorganized'!O527,0)</f>
        <v>3</v>
      </c>
      <c r="Q527">
        <f>IF('Raw Data Reorganized'!P527&gt;=0,'Raw Data Reorganized'!P527,0)</f>
        <v>88</v>
      </c>
      <c r="R527">
        <f>IF('Raw Data Reorganized'!Q527&gt;=0,'Raw Data Reorganized'!Q527,0)</f>
        <v>0</v>
      </c>
      <c r="S527">
        <f>IF('Raw Data Reorganized'!R527&gt;=0,'Raw Data Reorganized'!R527,0)</f>
        <v>0</v>
      </c>
      <c r="T527">
        <f>IF('Raw Data Reorganized'!S527&gt;=0,'Raw Data Reorganized'!S527,0)</f>
        <v>1</v>
      </c>
      <c r="U527">
        <f>IF('Raw Data Reorganized'!T527&gt;=0,'Raw Data Reorganized'!T527,0)</f>
        <v>48</v>
      </c>
      <c r="V527">
        <f>IF('Raw Data Reorganized'!U527&gt;=0,'Raw Data Reorganized'!U527,0)</f>
        <v>1</v>
      </c>
      <c r="W527">
        <f>IF('Raw Data Reorganized'!V527&gt;=0,'Raw Data Reorganized'!V527,0)</f>
        <v>21274</v>
      </c>
      <c r="X527">
        <f>IF('Raw Data Reorganized'!W527&gt;=0,'Raw Data Reorganized'!W527,0)</f>
        <v>1</v>
      </c>
      <c r="Y527">
        <f>IF('Raw Data Reorganized'!X527&gt;=0,'Raw Data Reorganized'!X527,0)</f>
        <v>49</v>
      </c>
      <c r="Z527">
        <f>IF('Raw Data Reorganized'!Y527&gt;=0,'Raw Data Reorganized'!Y527,0)</f>
        <v>87</v>
      </c>
      <c r="AA527">
        <f>IF('Raw Data Reorganized'!Z527&gt;=0,'Raw Data Reorganized'!Z527,0)</f>
        <v>159</v>
      </c>
      <c r="AB527">
        <f>IF('Raw Data Reorganized'!AA527&gt;=0,'Raw Data Reorganized'!AA527,0)</f>
        <v>69</v>
      </c>
      <c r="AC527">
        <f>IF('Raw Data Reorganized'!AB527&gt;=0,'Raw Data Reorganized'!AB527,0)</f>
        <v>86780</v>
      </c>
      <c r="AD527">
        <f>IF('Raw Data Reorganized'!AC527&gt;=0,'Raw Data Reorganized'!AC527,0)</f>
        <v>46</v>
      </c>
      <c r="AE527">
        <f>IF('Raw Data Reorganized'!AD527&gt;=0,'Raw Data Reorganized'!AD527,0)</f>
        <v>28</v>
      </c>
      <c r="AF527">
        <f>IF('Raw Data Reorganized'!AE527&gt;=0,'Raw Data Reorganized'!AE527,0)</f>
        <v>0</v>
      </c>
      <c r="AG527">
        <f>IF('Raw Data Reorganized'!AF527&gt;=0,'Raw Data Reorganized'!AF527,0)</f>
        <v>3</v>
      </c>
      <c r="AH527">
        <f>IF('Raw Data Reorganized'!AG527&gt;=0,'Raw Data Reorganized'!AG527,0)</f>
        <v>0</v>
      </c>
      <c r="AI527">
        <v>0</v>
      </c>
      <c r="AJ527">
        <v>0</v>
      </c>
      <c r="AK527">
        <v>0</v>
      </c>
      <c r="AL527">
        <v>0</v>
      </c>
    </row>
    <row r="528" spans="1:38" ht="17">
      <c r="A528" s="10">
        <v>1960</v>
      </c>
      <c r="B528" s="12" t="s">
        <v>609</v>
      </c>
      <c r="C528" s="12" t="s">
        <v>285</v>
      </c>
      <c r="D528" s="21"/>
      <c r="E528">
        <f>IF('Raw Data Reorganized'!D528&gt;=0,'Raw Data Reorganized'!D528,0)</f>
        <v>2104</v>
      </c>
      <c r="F528">
        <f>IF('Raw Data Reorganized'!E528&gt;=0,'Raw Data Reorganized'!E528,0)</f>
        <v>75</v>
      </c>
      <c r="G528">
        <f>IF('Raw Data Reorganized'!F528&gt;=0,'Raw Data Reorganized'!F528,0)</f>
        <v>42167</v>
      </c>
      <c r="H528">
        <f>IF('Raw Data Reorganized'!G528&gt;=0,'Raw Data Reorganized'!G528,0)</f>
        <v>196</v>
      </c>
      <c r="I528">
        <f>IF('Raw Data Reorganized'!H528&gt;=0,'Raw Data Reorganized'!H528,0)</f>
        <v>22</v>
      </c>
      <c r="J528">
        <f>IF('Raw Data Reorganized'!I528&gt;=0,'Raw Data Reorganized'!I528,0)</f>
        <v>6356</v>
      </c>
      <c r="K528">
        <f>IF('Raw Data Reorganized'!J528&gt;=0,'Raw Data Reorganized'!J528,0)</f>
        <v>82</v>
      </c>
      <c r="L528">
        <f>IF('Raw Data Reorganized'!K528&gt;=0,'Raw Data Reorganized'!K528,0)</f>
        <v>10</v>
      </c>
      <c r="M528">
        <f>IF('Raw Data Reorganized'!L528&gt;=0,'Raw Data Reorganized'!L528,0)</f>
        <v>3845</v>
      </c>
      <c r="N528">
        <f>IF('Raw Data Reorganized'!M528&gt;=0,'Raw Data Reorganized'!M528,0)</f>
        <v>100</v>
      </c>
      <c r="O528">
        <f>IF('Raw Data Reorganized'!N528&gt;=0,'Raw Data Reorganized'!N528,0)</f>
        <v>4</v>
      </c>
      <c r="P528">
        <f>IF('Raw Data Reorganized'!O528&gt;=0,'Raw Data Reorganized'!O528,0)</f>
        <v>3</v>
      </c>
      <c r="Q528">
        <f>IF('Raw Data Reorganized'!P528&gt;=0,'Raw Data Reorganized'!P528,0)</f>
        <v>327</v>
      </c>
      <c r="R528">
        <f>IF('Raw Data Reorganized'!Q528&gt;=0,'Raw Data Reorganized'!Q528,0)</f>
        <v>1</v>
      </c>
      <c r="S528">
        <f>IF('Raw Data Reorganized'!R528&gt;=0,'Raw Data Reorganized'!R528,0)</f>
        <v>0</v>
      </c>
      <c r="T528">
        <f>IF('Raw Data Reorganized'!S528&gt;=0,'Raw Data Reorganized'!S528,0)</f>
        <v>0</v>
      </c>
      <c r="U528">
        <f>IF('Raw Data Reorganized'!T528&gt;=0,'Raw Data Reorganized'!T528,0)</f>
        <v>0</v>
      </c>
      <c r="V528">
        <f>IF('Raw Data Reorganized'!U528&gt;=0,'Raw Data Reorganized'!U528,0)</f>
        <v>4</v>
      </c>
      <c r="W528">
        <f>IF('Raw Data Reorganized'!V528&gt;=0,'Raw Data Reorganized'!V528,0)</f>
        <v>87151</v>
      </c>
      <c r="X528">
        <f>IF('Raw Data Reorganized'!W528&gt;=0,'Raw Data Reorganized'!W528,0)</f>
        <v>2</v>
      </c>
      <c r="Y528">
        <f>IF('Raw Data Reorganized'!X528&gt;=0,'Raw Data Reorganized'!X528,0)</f>
        <v>95</v>
      </c>
      <c r="Z528">
        <f>IF('Raw Data Reorganized'!Y528&gt;=0,'Raw Data Reorganized'!Y528,0)</f>
        <v>250</v>
      </c>
      <c r="AA528">
        <f>IF('Raw Data Reorganized'!Z528&gt;=0,'Raw Data Reorganized'!Z528,0)</f>
        <v>1006</v>
      </c>
      <c r="AB528">
        <f>IF('Raw Data Reorganized'!AA528&gt;=0,'Raw Data Reorganized'!AA528,0)</f>
        <v>110</v>
      </c>
      <c r="AC528">
        <f>IF('Raw Data Reorganized'!AB528&gt;=0,'Raw Data Reorganized'!AB528,0)</f>
        <v>297628</v>
      </c>
      <c r="AD528">
        <f>IF('Raw Data Reorganized'!AC528&gt;=0,'Raw Data Reorganized'!AC528,0)</f>
        <v>104</v>
      </c>
      <c r="AE528">
        <f>IF('Raw Data Reorganized'!AD528&gt;=0,'Raw Data Reorganized'!AD528,0)</f>
        <v>69</v>
      </c>
      <c r="AF528">
        <f>IF('Raw Data Reorganized'!AE528&gt;=0,'Raw Data Reorganized'!AE528,0)</f>
        <v>0</v>
      </c>
      <c r="AG528">
        <f>IF('Raw Data Reorganized'!AF528&gt;=0,'Raw Data Reorganized'!AF528,0)</f>
        <v>1</v>
      </c>
      <c r="AH528">
        <f>IF('Raw Data Reorganized'!AG528&gt;=0,'Raw Data Reorganized'!AG528,0)</f>
        <v>0</v>
      </c>
      <c r="AI528">
        <v>0</v>
      </c>
      <c r="AJ528">
        <v>0</v>
      </c>
      <c r="AK528">
        <v>0</v>
      </c>
      <c r="AL528">
        <v>0</v>
      </c>
    </row>
    <row r="529" spans="1:38" ht="17">
      <c r="A529" s="10">
        <v>1960</v>
      </c>
      <c r="B529" s="12" t="s">
        <v>610</v>
      </c>
      <c r="C529" s="12" t="s">
        <v>285</v>
      </c>
      <c r="D529" s="21"/>
      <c r="E529">
        <f>IF('Raw Data Reorganized'!D529&gt;=0,'Raw Data Reorganized'!D529,0)</f>
        <v>1978</v>
      </c>
      <c r="F529">
        <f>IF('Raw Data Reorganized'!E529&gt;=0,'Raw Data Reorganized'!E529,0)</f>
        <v>25</v>
      </c>
      <c r="G529">
        <f>IF('Raw Data Reorganized'!F529&gt;=0,'Raw Data Reorganized'!F529,0)</f>
        <v>9728</v>
      </c>
      <c r="H529">
        <f>IF('Raw Data Reorganized'!G529&gt;=0,'Raw Data Reorganized'!G529,0)</f>
        <v>32</v>
      </c>
      <c r="I529">
        <f>IF('Raw Data Reorganized'!H529&gt;=0,'Raw Data Reorganized'!H529,0)</f>
        <v>3</v>
      </c>
      <c r="J529">
        <f>IF('Raw Data Reorganized'!I529&gt;=0,'Raw Data Reorganized'!I529,0)</f>
        <v>879</v>
      </c>
      <c r="K529">
        <f>IF('Raw Data Reorganized'!J529&gt;=0,'Raw Data Reorganized'!J529,0)</f>
        <v>9</v>
      </c>
      <c r="L529">
        <f>IF('Raw Data Reorganized'!K529&gt;=0,'Raw Data Reorganized'!K529,0)</f>
        <v>2</v>
      </c>
      <c r="M529">
        <f>IF('Raw Data Reorganized'!L529&gt;=0,'Raw Data Reorganized'!L529,0)</f>
        <v>479</v>
      </c>
      <c r="N529">
        <f>IF('Raw Data Reorganized'!M529&gt;=0,'Raw Data Reorganized'!M529,0)</f>
        <v>100</v>
      </c>
      <c r="O529">
        <f>IF('Raw Data Reorganized'!N529&gt;=0,'Raw Data Reorganized'!N529,0)</f>
        <v>1</v>
      </c>
      <c r="P529">
        <f>IF('Raw Data Reorganized'!O529&gt;=0,'Raw Data Reorganized'!O529,0)</f>
        <v>0</v>
      </c>
      <c r="Q529">
        <f>IF('Raw Data Reorganized'!P529&gt;=0,'Raw Data Reorganized'!P529,0)</f>
        <v>0</v>
      </c>
      <c r="R529">
        <f>IF('Raw Data Reorganized'!Q529&gt;=0,'Raw Data Reorganized'!Q529,0)</f>
        <v>0</v>
      </c>
      <c r="S529">
        <f>IF('Raw Data Reorganized'!R529&gt;=0,'Raw Data Reorganized'!R529,0)</f>
        <v>0</v>
      </c>
      <c r="T529">
        <f>IF('Raw Data Reorganized'!S529&gt;=0,'Raw Data Reorganized'!S529,0)</f>
        <v>0</v>
      </c>
      <c r="U529">
        <f>IF('Raw Data Reorganized'!T529&gt;=0,'Raw Data Reorganized'!T529,0)</f>
        <v>0</v>
      </c>
      <c r="V529">
        <f>IF('Raw Data Reorganized'!U529&gt;=0,'Raw Data Reorganized'!U529,0)</f>
        <v>3</v>
      </c>
      <c r="W529">
        <f>IF('Raw Data Reorganized'!V529&gt;=0,'Raw Data Reorganized'!V529,0)</f>
        <v>33458</v>
      </c>
      <c r="X529">
        <f>IF('Raw Data Reorganized'!W529&gt;=0,'Raw Data Reorganized'!W529,0)</f>
        <v>1</v>
      </c>
      <c r="Y529">
        <f>IF('Raw Data Reorganized'!X529&gt;=0,'Raw Data Reorganized'!X529,0)</f>
        <v>60</v>
      </c>
      <c r="Z529">
        <f>IF('Raw Data Reorganized'!Y529&gt;=0,'Raw Data Reorganized'!Y529,0)</f>
        <v>109</v>
      </c>
      <c r="AA529">
        <f>IF('Raw Data Reorganized'!Z529&gt;=0,'Raw Data Reorganized'!Z529,0)</f>
        <v>198</v>
      </c>
      <c r="AB529">
        <f>IF('Raw Data Reorganized'!AA529&gt;=0,'Raw Data Reorganized'!AA529,0)</f>
        <v>80</v>
      </c>
      <c r="AC529">
        <f>IF('Raw Data Reorganized'!AB529&gt;=0,'Raw Data Reorganized'!AB529,0)</f>
        <v>154560</v>
      </c>
      <c r="AD529">
        <f>IF('Raw Data Reorganized'!AC529&gt;=0,'Raw Data Reorganized'!AC529,0)</f>
        <v>53</v>
      </c>
      <c r="AE529">
        <f>IF('Raw Data Reorganized'!AD529&gt;=0,'Raw Data Reorganized'!AD529,0)</f>
        <v>20</v>
      </c>
      <c r="AF529">
        <f>IF('Raw Data Reorganized'!AE529&gt;=0,'Raw Data Reorganized'!AE529,0)</f>
        <v>0</v>
      </c>
      <c r="AG529">
        <f>IF('Raw Data Reorganized'!AF529&gt;=0,'Raw Data Reorganized'!AF529,0)</f>
        <v>4</v>
      </c>
      <c r="AH529">
        <f>IF('Raw Data Reorganized'!AG529&gt;=0,'Raw Data Reorganized'!AG529,0)</f>
        <v>0</v>
      </c>
      <c r="AI529">
        <v>0</v>
      </c>
      <c r="AJ529">
        <v>0</v>
      </c>
      <c r="AK529">
        <v>0</v>
      </c>
      <c r="AL529">
        <v>0</v>
      </c>
    </row>
    <row r="530" spans="1:38" ht="17">
      <c r="A530" s="10">
        <v>1960</v>
      </c>
      <c r="B530" s="12" t="s">
        <v>611</v>
      </c>
      <c r="C530" s="12" t="s">
        <v>285</v>
      </c>
      <c r="D530" s="21"/>
      <c r="E530">
        <f>IF('Raw Data Reorganized'!D530&gt;=0,'Raw Data Reorganized'!D530,0)</f>
        <v>90749</v>
      </c>
      <c r="F530">
        <f>IF('Raw Data Reorganized'!E530&gt;=0,'Raw Data Reorganized'!E530,0)</f>
        <v>12</v>
      </c>
      <c r="G530">
        <f>IF('Raw Data Reorganized'!F530&gt;=0,'Raw Data Reorganized'!F530,0)</f>
        <v>2976</v>
      </c>
      <c r="H530">
        <f>IF('Raw Data Reorganized'!G530&gt;=0,'Raw Data Reorganized'!G530,0)</f>
        <v>0</v>
      </c>
      <c r="I530">
        <f>IF('Raw Data Reorganized'!H530&gt;=0,'Raw Data Reorganized'!H530,0)</f>
        <v>2</v>
      </c>
      <c r="J530">
        <f>IF('Raw Data Reorganized'!I530&gt;=0,'Raw Data Reorganized'!I530,0)</f>
        <v>383</v>
      </c>
      <c r="K530">
        <f>IF('Raw Data Reorganized'!J530&gt;=0,'Raw Data Reorganized'!J530,0)</f>
        <v>2</v>
      </c>
      <c r="L530">
        <f>IF('Raw Data Reorganized'!K530&gt;=0,'Raw Data Reorganized'!K530,0)</f>
        <v>3</v>
      </c>
      <c r="M530">
        <f>IF('Raw Data Reorganized'!L530&gt;=0,'Raw Data Reorganized'!L530,0)</f>
        <v>247</v>
      </c>
      <c r="N530">
        <f>IF('Raw Data Reorganized'!M530&gt;=0,'Raw Data Reorganized'!M530,0)</f>
        <v>100</v>
      </c>
      <c r="O530">
        <f>IF('Raw Data Reorganized'!N530&gt;=0,'Raw Data Reorganized'!N530,0)</f>
        <v>0</v>
      </c>
      <c r="P530">
        <f>IF('Raw Data Reorganized'!O530&gt;=0,'Raw Data Reorganized'!O530,0)</f>
        <v>0</v>
      </c>
      <c r="Q530">
        <f>IF('Raw Data Reorganized'!P530&gt;=0,'Raw Data Reorganized'!P530,0)</f>
        <v>0</v>
      </c>
      <c r="R530">
        <f>IF('Raw Data Reorganized'!Q530&gt;=0,'Raw Data Reorganized'!Q530,0)</f>
        <v>0</v>
      </c>
      <c r="S530">
        <f>IF('Raw Data Reorganized'!R530&gt;=0,'Raw Data Reorganized'!R530,0)</f>
        <v>0</v>
      </c>
      <c r="T530">
        <f>IF('Raw Data Reorganized'!S530&gt;=0,'Raw Data Reorganized'!S530,0)</f>
        <v>0</v>
      </c>
      <c r="U530">
        <f>IF('Raw Data Reorganized'!T530&gt;=0,'Raw Data Reorganized'!T530,0)</f>
        <v>0</v>
      </c>
      <c r="V530">
        <f>IF('Raw Data Reorganized'!U530&gt;=0,'Raw Data Reorganized'!U530,0)</f>
        <v>0</v>
      </c>
      <c r="W530">
        <f>IF('Raw Data Reorganized'!V530&gt;=0,'Raw Data Reorganized'!V530,0)</f>
        <v>14687</v>
      </c>
      <c r="X530">
        <f>IF('Raw Data Reorganized'!W530&gt;=0,'Raw Data Reorganized'!W530,0)</f>
        <v>1</v>
      </c>
      <c r="Y530">
        <f>IF('Raw Data Reorganized'!X530&gt;=0,'Raw Data Reorganized'!X530,0)</f>
        <v>25</v>
      </c>
      <c r="Z530">
        <f>IF('Raw Data Reorganized'!Y530&gt;=0,'Raw Data Reorganized'!Y530,0)</f>
        <v>26</v>
      </c>
      <c r="AA530">
        <f>IF('Raw Data Reorganized'!Z530&gt;=0,'Raw Data Reorganized'!Z530,0)</f>
        <v>91</v>
      </c>
      <c r="AB530">
        <f>IF('Raw Data Reorganized'!AA530&gt;=0,'Raw Data Reorganized'!AA530,0)</f>
        <v>28</v>
      </c>
      <c r="AC530">
        <f>IF('Raw Data Reorganized'!AB530&gt;=0,'Raw Data Reorganized'!AB530,0)</f>
        <v>54</v>
      </c>
      <c r="AD530">
        <f>IF('Raw Data Reorganized'!AC530&gt;=0,'Raw Data Reorganized'!AC530,0)</f>
        <v>25</v>
      </c>
      <c r="AE530">
        <f>IF('Raw Data Reorganized'!AD530&gt;=0,'Raw Data Reorganized'!AD530,0)</f>
        <v>12</v>
      </c>
      <c r="AF530">
        <f>IF('Raw Data Reorganized'!AE530&gt;=0,'Raw Data Reorganized'!AE530,0)</f>
        <v>0</v>
      </c>
      <c r="AG530">
        <f>IF('Raw Data Reorganized'!AF530&gt;=0,'Raw Data Reorganized'!AF530,0)</f>
        <v>1</v>
      </c>
      <c r="AH530">
        <f>IF('Raw Data Reorganized'!AG530&gt;=0,'Raw Data Reorganized'!AG530,0)</f>
        <v>0</v>
      </c>
      <c r="AI530">
        <v>0</v>
      </c>
      <c r="AJ530">
        <v>0</v>
      </c>
      <c r="AK530">
        <v>0</v>
      </c>
      <c r="AL530">
        <v>0</v>
      </c>
    </row>
    <row r="531" spans="1:38">
      <c r="A531" s="10">
        <v>1970</v>
      </c>
      <c r="B531" s="11" t="s">
        <v>235</v>
      </c>
      <c r="C531" s="11" t="s">
        <v>465</v>
      </c>
      <c r="D531" s="19"/>
      <c r="E531">
        <f>IF('Raw Data Reorganized'!D531&gt;=0,'Raw Data Reorganized'!D531,0)</f>
        <v>4801</v>
      </c>
      <c r="F531">
        <f>IF('Raw Data Reorganized'!E531&gt;=0,'Raw Data Reorganized'!E531,0)</f>
        <v>103</v>
      </c>
      <c r="G531">
        <f>IF('Raw Data Reorganized'!F531&gt;=0,'Raw Data Reorganized'!F531,0)</f>
        <v>46777</v>
      </c>
      <c r="H531">
        <f>IF('Raw Data Reorganized'!G531&gt;=0,'Raw Data Reorganized'!G531,0)</f>
        <v>716</v>
      </c>
      <c r="I531">
        <f>IF('Raw Data Reorganized'!H531&gt;=0,'Raw Data Reorganized'!H531,0)</f>
        <v>28</v>
      </c>
      <c r="J531">
        <f>IF('Raw Data Reorganized'!I531&gt;=0,'Raw Data Reorganized'!I531,0)</f>
        <v>13895</v>
      </c>
      <c r="K531">
        <f>IF('Raw Data Reorganized'!J531&gt;=0,'Raw Data Reorganized'!J531,0)</f>
        <v>374</v>
      </c>
      <c r="L531">
        <f>IF('Raw Data Reorganized'!K531&gt;=0,'Raw Data Reorganized'!K531,0)</f>
        <v>0</v>
      </c>
      <c r="M531">
        <f>IF('Raw Data Reorganized'!L531&gt;=0,'Raw Data Reorganized'!L531,0)</f>
        <v>0</v>
      </c>
      <c r="N531">
        <f>IF('Raw Data Reorganized'!M531&gt;=0,'Raw Data Reorganized'!M531,0)</f>
        <v>0</v>
      </c>
      <c r="O531">
        <f>IF('Raw Data Reorganized'!N531&gt;=0,'Raw Data Reorganized'!N531,0)</f>
        <v>0</v>
      </c>
      <c r="P531">
        <f>IF('Raw Data Reorganized'!O531&gt;=0,'Raw Data Reorganized'!O531,0)</f>
        <v>1</v>
      </c>
      <c r="Q531">
        <f>IF('Raw Data Reorganized'!P531&gt;=0,'Raw Data Reorganized'!P531,0)</f>
        <v>106</v>
      </c>
      <c r="R531">
        <f>IF('Raw Data Reorganized'!Q531&gt;=0,'Raw Data Reorganized'!Q531,0)</f>
        <v>1</v>
      </c>
      <c r="S531">
        <f>IF('Raw Data Reorganized'!R531&gt;=0,'Raw Data Reorganized'!R531,0)</f>
        <v>116</v>
      </c>
      <c r="T531">
        <f>IF('Raw Data Reorganized'!S531&gt;=0,'Raw Data Reorganized'!S531,0)</f>
        <v>2</v>
      </c>
      <c r="U531">
        <f>IF('Raw Data Reorganized'!T531&gt;=0,'Raw Data Reorganized'!T531,0)</f>
        <v>50</v>
      </c>
      <c r="V531">
        <f>IF('Raw Data Reorganized'!U531&gt;=0,'Raw Data Reorganized'!U531,0)</f>
        <v>5</v>
      </c>
      <c r="W531">
        <f>IF('Raw Data Reorganized'!V531&gt;=0,'Raw Data Reorganized'!V531,0)</f>
        <v>110371</v>
      </c>
      <c r="X531">
        <f>IF('Raw Data Reorganized'!W531&gt;=0,'Raw Data Reorganized'!W531,0)</f>
        <v>7</v>
      </c>
      <c r="Y531">
        <f>IF('Raw Data Reorganized'!X531&gt;=0,'Raw Data Reorganized'!X531,0)</f>
        <v>139</v>
      </c>
      <c r="Z531">
        <f>IF('Raw Data Reorganized'!Y531&gt;=0,'Raw Data Reorganized'!Y531,0)</f>
        <v>285</v>
      </c>
      <c r="AA531">
        <f>IF('Raw Data Reorganized'!Z531&gt;=0,'Raw Data Reorganized'!Z531,0)</f>
        <v>715</v>
      </c>
      <c r="AB531">
        <f>IF('Raw Data Reorganized'!AA531&gt;=0,'Raw Data Reorganized'!AA531,0)</f>
        <v>156</v>
      </c>
      <c r="AC531">
        <f>IF('Raw Data Reorganized'!AB531&gt;=0,'Raw Data Reorganized'!AB531,0)</f>
        <v>438203</v>
      </c>
      <c r="AD531">
        <f>IF('Raw Data Reorganized'!AC531&gt;=0,'Raw Data Reorganized'!AC531,0)</f>
        <v>132</v>
      </c>
      <c r="AE531">
        <f>IF('Raw Data Reorganized'!AD531&gt;=0,'Raw Data Reorganized'!AD531,0)</f>
        <v>90</v>
      </c>
      <c r="AF531">
        <f>IF('Raw Data Reorganized'!AE531&gt;=0,'Raw Data Reorganized'!AE531,0)</f>
        <v>0</v>
      </c>
      <c r="AG531">
        <f>IF('Raw Data Reorganized'!AF531&gt;=0,'Raw Data Reorganized'!AF531,0)</f>
        <v>5</v>
      </c>
      <c r="AH531">
        <f>IF('Raw Data Reorganized'!AG531&gt;=0,'Raw Data Reorganized'!AG531,0)</f>
        <v>0</v>
      </c>
      <c r="AI531">
        <v>10555</v>
      </c>
      <c r="AJ531">
        <v>4361</v>
      </c>
      <c r="AK531">
        <v>2110</v>
      </c>
      <c r="AL531">
        <v>2251</v>
      </c>
    </row>
    <row r="532" spans="1:38">
      <c r="A532" s="10">
        <v>1970</v>
      </c>
      <c r="B532" s="11" t="s">
        <v>466</v>
      </c>
      <c r="C532" s="11" t="s">
        <v>241</v>
      </c>
      <c r="D532" s="19"/>
      <c r="E532">
        <f>IF('Raw Data Reorganized'!D532&gt;=0,'Raw Data Reorganized'!D532,0)</f>
        <v>2465</v>
      </c>
      <c r="F532">
        <f>IF('Raw Data Reorganized'!E532&gt;=0,'Raw Data Reorganized'!E532,0)</f>
        <v>221</v>
      </c>
      <c r="G532">
        <f>IF('Raw Data Reorganized'!F532&gt;=0,'Raw Data Reorganized'!F532,0)</f>
        <v>81705</v>
      </c>
      <c r="H532">
        <f>IF('Raw Data Reorganized'!G532&gt;=0,'Raw Data Reorganized'!G532,0)</f>
        <v>1135</v>
      </c>
      <c r="I532">
        <f>IF('Raw Data Reorganized'!H532&gt;=0,'Raw Data Reorganized'!H532,0)</f>
        <v>76</v>
      </c>
      <c r="J532">
        <f>IF('Raw Data Reorganized'!I532&gt;=0,'Raw Data Reorganized'!I532,0)</f>
        <v>28124</v>
      </c>
      <c r="K532">
        <f>IF('Raw Data Reorganized'!J532&gt;=0,'Raw Data Reorganized'!J532,0)</f>
        <v>539</v>
      </c>
      <c r="L532">
        <f>IF('Raw Data Reorganized'!K532&gt;=0,'Raw Data Reorganized'!K532,0)</f>
        <v>0</v>
      </c>
      <c r="M532">
        <f>IF('Raw Data Reorganized'!L532&gt;=0,'Raw Data Reorganized'!L532,0)</f>
        <v>0</v>
      </c>
      <c r="N532">
        <f>IF('Raw Data Reorganized'!M532&gt;=0,'Raw Data Reorganized'!M532,0)</f>
        <v>0</v>
      </c>
      <c r="O532">
        <f>IF('Raw Data Reorganized'!N532&gt;=0,'Raw Data Reorganized'!N532,0)</f>
        <v>0</v>
      </c>
      <c r="P532">
        <f>IF('Raw Data Reorganized'!O532&gt;=0,'Raw Data Reorganized'!O532,0)</f>
        <v>4</v>
      </c>
      <c r="Q532">
        <f>IF('Raw Data Reorganized'!P532&gt;=0,'Raw Data Reorganized'!P532,0)</f>
        <v>268</v>
      </c>
      <c r="R532">
        <f>IF('Raw Data Reorganized'!Q532&gt;=0,'Raw Data Reorganized'!Q532,0)</f>
        <v>0</v>
      </c>
      <c r="S532">
        <f>IF('Raw Data Reorganized'!R532&gt;=0,'Raw Data Reorganized'!R532,0)</f>
        <v>0</v>
      </c>
      <c r="T532">
        <f>IF('Raw Data Reorganized'!S532&gt;=0,'Raw Data Reorganized'!S532,0)</f>
        <v>13</v>
      </c>
      <c r="U532">
        <f>IF('Raw Data Reorganized'!T532&gt;=0,'Raw Data Reorganized'!T532,0)</f>
        <v>712</v>
      </c>
      <c r="V532">
        <f>IF('Raw Data Reorganized'!U532&gt;=0,'Raw Data Reorganized'!U532,0)</f>
        <v>15</v>
      </c>
      <c r="W532">
        <f>IF('Raw Data Reorganized'!V532&gt;=0,'Raw Data Reorganized'!V532,0)</f>
        <v>446466</v>
      </c>
      <c r="X532">
        <f>IF('Raw Data Reorganized'!W532&gt;=0,'Raw Data Reorganized'!W532,0)</f>
        <v>11</v>
      </c>
      <c r="Y532">
        <f>IF('Raw Data Reorganized'!X532&gt;=0,'Raw Data Reorganized'!X532,0)</f>
        <v>400</v>
      </c>
      <c r="Z532">
        <f>IF('Raw Data Reorganized'!Y532&gt;=0,'Raw Data Reorganized'!Y532,0)</f>
        <v>1191</v>
      </c>
      <c r="AA532">
        <f>IF('Raw Data Reorganized'!Z532&gt;=0,'Raw Data Reorganized'!Z532,0)</f>
        <v>2496</v>
      </c>
      <c r="AB532">
        <f>IF('Raw Data Reorganized'!AA532&gt;=0,'Raw Data Reorganized'!AA532,0)</f>
        <v>417</v>
      </c>
      <c r="AC532">
        <f>IF('Raw Data Reorganized'!AB532&gt;=0,'Raw Data Reorganized'!AB532,0)</f>
        <v>1917815</v>
      </c>
      <c r="AD532">
        <f>IF('Raw Data Reorganized'!AC532&gt;=0,'Raw Data Reorganized'!AC532,0)</f>
        <v>346</v>
      </c>
      <c r="AE532">
        <f>IF('Raw Data Reorganized'!AD532&gt;=0,'Raw Data Reorganized'!AD532,0)</f>
        <v>166</v>
      </c>
      <c r="AF532">
        <f>IF('Raw Data Reorganized'!AE532&gt;=0,'Raw Data Reorganized'!AE532,0)</f>
        <v>2</v>
      </c>
      <c r="AG532">
        <f>IF('Raw Data Reorganized'!AF532&gt;=0,'Raw Data Reorganized'!AF532,0)</f>
        <v>7</v>
      </c>
      <c r="AH532">
        <f>IF('Raw Data Reorganized'!AG532&gt;=0,'Raw Data Reorganized'!AG532,0)</f>
        <v>2</v>
      </c>
      <c r="AI532">
        <v>41962</v>
      </c>
      <c r="AJ532">
        <v>15656</v>
      </c>
      <c r="AK532">
        <v>11777</v>
      </c>
      <c r="AL532">
        <v>3879</v>
      </c>
    </row>
    <row r="533" spans="1:38">
      <c r="A533" s="10">
        <v>1970</v>
      </c>
      <c r="B533" s="11" t="s">
        <v>467</v>
      </c>
      <c r="C533" s="11" t="s">
        <v>243</v>
      </c>
      <c r="D533" s="19"/>
      <c r="E533">
        <f>IF('Raw Data Reorganized'!D533&gt;=0,'Raw Data Reorganized'!D533,0)</f>
        <v>1411</v>
      </c>
      <c r="F533">
        <f>IF('Raw Data Reorganized'!E533&gt;=0,'Raw Data Reorganized'!E533,0)</f>
        <v>420</v>
      </c>
      <c r="G533">
        <f>IF('Raw Data Reorganized'!F533&gt;=0,'Raw Data Reorganized'!F533,0)</f>
        <v>210158</v>
      </c>
      <c r="H533">
        <f>IF('Raw Data Reorganized'!G533&gt;=0,'Raw Data Reorganized'!G533,0)</f>
        <v>3917</v>
      </c>
      <c r="I533">
        <f>IF('Raw Data Reorganized'!H533&gt;=0,'Raw Data Reorganized'!H533,0)</f>
        <v>80</v>
      </c>
      <c r="J533">
        <f>IF('Raw Data Reorganized'!I533&gt;=0,'Raw Data Reorganized'!I533,0)</f>
        <v>68631</v>
      </c>
      <c r="K533">
        <f>IF('Raw Data Reorganized'!J533&gt;=0,'Raw Data Reorganized'!J533,0)</f>
        <v>1714</v>
      </c>
      <c r="L533">
        <f>IF('Raw Data Reorganized'!K533&gt;=0,'Raw Data Reorganized'!K533,0)</f>
        <v>0</v>
      </c>
      <c r="M533">
        <f>IF('Raw Data Reorganized'!L533&gt;=0,'Raw Data Reorganized'!L533,0)</f>
        <v>0</v>
      </c>
      <c r="N533">
        <f>IF('Raw Data Reorganized'!M533&gt;=0,'Raw Data Reorganized'!M533,0)</f>
        <v>0</v>
      </c>
      <c r="O533">
        <f>IF('Raw Data Reorganized'!N533&gt;=0,'Raw Data Reorganized'!N533,0)</f>
        <v>0</v>
      </c>
      <c r="P533">
        <f>IF('Raw Data Reorganized'!O533&gt;=0,'Raw Data Reorganized'!O533,0)</f>
        <v>7</v>
      </c>
      <c r="Q533">
        <f>IF('Raw Data Reorganized'!P533&gt;=0,'Raw Data Reorganized'!P533,0)</f>
        <v>1492</v>
      </c>
      <c r="R533">
        <f>IF('Raw Data Reorganized'!Q533&gt;=0,'Raw Data Reorganized'!Q533,0)</f>
        <v>2</v>
      </c>
      <c r="S533">
        <f>IF('Raw Data Reorganized'!R533&gt;=0,'Raw Data Reorganized'!R533,0)</f>
        <v>1064</v>
      </c>
      <c r="T533">
        <f>IF('Raw Data Reorganized'!S533&gt;=0,'Raw Data Reorganized'!S533,0)</f>
        <v>7</v>
      </c>
      <c r="U533">
        <f>IF('Raw Data Reorganized'!T533&gt;=0,'Raw Data Reorganized'!T533,0)</f>
        <v>307</v>
      </c>
      <c r="V533">
        <f>IF('Raw Data Reorganized'!U533&gt;=0,'Raw Data Reorganized'!U533,0)</f>
        <v>19</v>
      </c>
      <c r="W533">
        <f>IF('Raw Data Reorganized'!V533&gt;=0,'Raw Data Reorganized'!V533,0)</f>
        <v>465631</v>
      </c>
      <c r="X533">
        <f>IF('Raw Data Reorganized'!W533&gt;=0,'Raw Data Reorganized'!W533,0)</f>
        <v>23</v>
      </c>
      <c r="Y533">
        <f>IF('Raw Data Reorganized'!X533&gt;=0,'Raw Data Reorganized'!X533,0)</f>
        <v>462</v>
      </c>
      <c r="Z533">
        <f>IF('Raw Data Reorganized'!Y533&gt;=0,'Raw Data Reorganized'!Y533,0)</f>
        <v>1141</v>
      </c>
      <c r="AA533">
        <f>IF('Raw Data Reorganized'!Z533&gt;=0,'Raw Data Reorganized'!Z533,0)</f>
        <v>2484</v>
      </c>
      <c r="AB533">
        <f>IF('Raw Data Reorganized'!AA533&gt;=0,'Raw Data Reorganized'!AA533,0)</f>
        <v>465</v>
      </c>
      <c r="AC533">
        <f>IF('Raw Data Reorganized'!AB533&gt;=0,'Raw Data Reorganized'!AB533,0)</f>
        <v>2424591</v>
      </c>
      <c r="AD533">
        <f>IF('Raw Data Reorganized'!AC533&gt;=0,'Raw Data Reorganized'!AC533,0)</f>
        <v>409</v>
      </c>
      <c r="AE533">
        <f>IF('Raw Data Reorganized'!AD533&gt;=0,'Raw Data Reorganized'!AD533,0)</f>
        <v>375</v>
      </c>
      <c r="AF533">
        <f>IF('Raw Data Reorganized'!AE533&gt;=0,'Raw Data Reorganized'!AE533,0)</f>
        <v>1</v>
      </c>
      <c r="AG533">
        <f>IF('Raw Data Reorganized'!AF533&gt;=0,'Raw Data Reorganized'!AF533,0)</f>
        <v>15</v>
      </c>
      <c r="AH533">
        <f>IF('Raw Data Reorganized'!AG533&gt;=0,'Raw Data Reorganized'!AG533,0)</f>
        <v>1</v>
      </c>
      <c r="AI533">
        <v>48422</v>
      </c>
      <c r="AJ533">
        <v>17700</v>
      </c>
      <c r="AK533">
        <v>13248</v>
      </c>
      <c r="AL533">
        <v>4452</v>
      </c>
    </row>
    <row r="534" spans="1:38">
      <c r="A534" s="10">
        <v>1970</v>
      </c>
      <c r="B534" s="11" t="s">
        <v>468</v>
      </c>
      <c r="C534" s="11" t="s">
        <v>245</v>
      </c>
      <c r="D534" s="19"/>
      <c r="E534">
        <f>IF('Raw Data Reorganized'!D534&gt;=0,'Raw Data Reorganized'!D534,0)</f>
        <v>8543</v>
      </c>
      <c r="F534">
        <f>IF('Raw Data Reorganized'!E534&gt;=0,'Raw Data Reorganized'!E534,0)</f>
        <v>151</v>
      </c>
      <c r="G534">
        <f>IF('Raw Data Reorganized'!F534&gt;=0,'Raw Data Reorganized'!F534,0)</f>
        <v>60714</v>
      </c>
      <c r="H534">
        <f>IF('Raw Data Reorganized'!G534&gt;=0,'Raw Data Reorganized'!G534,0)</f>
        <v>1354</v>
      </c>
      <c r="I534">
        <f>IF('Raw Data Reorganized'!H534&gt;=0,'Raw Data Reorganized'!H534,0)</f>
        <v>32</v>
      </c>
      <c r="J534">
        <f>IF('Raw Data Reorganized'!I534&gt;=0,'Raw Data Reorganized'!I534,0)</f>
        <v>24730</v>
      </c>
      <c r="K534">
        <f>IF('Raw Data Reorganized'!J534&gt;=0,'Raw Data Reorganized'!J534,0)</f>
        <v>771</v>
      </c>
      <c r="L534">
        <f>IF('Raw Data Reorganized'!K534&gt;=0,'Raw Data Reorganized'!K534,0)</f>
        <v>0</v>
      </c>
      <c r="M534">
        <f>IF('Raw Data Reorganized'!L534&gt;=0,'Raw Data Reorganized'!L534,0)</f>
        <v>0</v>
      </c>
      <c r="N534">
        <f>IF('Raw Data Reorganized'!M534&gt;=0,'Raw Data Reorganized'!M534,0)</f>
        <v>0</v>
      </c>
      <c r="O534">
        <f>IF('Raw Data Reorganized'!N534&gt;=0,'Raw Data Reorganized'!N534,0)</f>
        <v>0</v>
      </c>
      <c r="P534">
        <f>IF('Raw Data Reorganized'!O534&gt;=0,'Raw Data Reorganized'!O534,0)</f>
        <v>3</v>
      </c>
      <c r="Q534">
        <f>IF('Raw Data Reorganized'!P534&gt;=0,'Raw Data Reorganized'!P534,0)</f>
        <v>195</v>
      </c>
      <c r="R534">
        <f>IF('Raw Data Reorganized'!Q534&gt;=0,'Raw Data Reorganized'!Q534,0)</f>
        <v>1</v>
      </c>
      <c r="S534">
        <f>IF('Raw Data Reorganized'!R534&gt;=0,'Raw Data Reorganized'!R534,0)</f>
        <v>246</v>
      </c>
      <c r="T534">
        <f>IF('Raw Data Reorganized'!S534&gt;=0,'Raw Data Reorganized'!S534,0)</f>
        <v>3</v>
      </c>
      <c r="U534">
        <f>IF('Raw Data Reorganized'!T534&gt;=0,'Raw Data Reorganized'!T534,0)</f>
        <v>101</v>
      </c>
      <c r="V534">
        <f>IF('Raw Data Reorganized'!U534&gt;=0,'Raw Data Reorganized'!U534,0)</f>
        <v>12</v>
      </c>
      <c r="W534">
        <f>IF('Raw Data Reorganized'!V534&gt;=0,'Raw Data Reorganized'!V534,0)</f>
        <v>154931</v>
      </c>
      <c r="X534">
        <f>IF('Raw Data Reorganized'!W534&gt;=0,'Raw Data Reorganized'!W534,0)</f>
        <v>12</v>
      </c>
      <c r="Y534">
        <f>IF('Raw Data Reorganized'!X534&gt;=0,'Raw Data Reorganized'!X534,0)</f>
        <v>236</v>
      </c>
      <c r="Z534">
        <f>IF('Raw Data Reorganized'!Y534&gt;=0,'Raw Data Reorganized'!Y534,0)</f>
        <v>427</v>
      </c>
      <c r="AA534">
        <f>IF('Raw Data Reorganized'!Z534&gt;=0,'Raw Data Reorganized'!Z534,0)</f>
        <v>963</v>
      </c>
      <c r="AB534">
        <f>IF('Raw Data Reorganized'!AA534&gt;=0,'Raw Data Reorganized'!AA534,0)</f>
        <v>236</v>
      </c>
      <c r="AC534">
        <f>IF('Raw Data Reorganized'!AB534&gt;=0,'Raw Data Reorganized'!AB534,0)</f>
        <v>527888</v>
      </c>
      <c r="AD534">
        <f>IF('Raw Data Reorganized'!AC534&gt;=0,'Raw Data Reorganized'!AC534,0)</f>
        <v>254</v>
      </c>
      <c r="AE534">
        <f>IF('Raw Data Reorganized'!AD534&gt;=0,'Raw Data Reorganized'!AD534,0)</f>
        <v>136</v>
      </c>
      <c r="AF534">
        <f>IF('Raw Data Reorganized'!AE534&gt;=0,'Raw Data Reorganized'!AE534,0)</f>
        <v>0</v>
      </c>
      <c r="AG534">
        <f>IF('Raw Data Reorganized'!AF534&gt;=0,'Raw Data Reorganized'!AF534,0)</f>
        <v>3</v>
      </c>
      <c r="AH534">
        <f>IF('Raw Data Reorganized'!AG534&gt;=0,'Raw Data Reorganized'!AG534,0)</f>
        <v>0</v>
      </c>
      <c r="AI534">
        <v>12311</v>
      </c>
      <c r="AJ534">
        <v>4860</v>
      </c>
      <c r="AK534">
        <v>2896</v>
      </c>
      <c r="AL534">
        <v>1964</v>
      </c>
    </row>
    <row r="535" spans="1:38">
      <c r="A535" s="10">
        <v>1970</v>
      </c>
      <c r="B535" s="11" t="s">
        <v>469</v>
      </c>
      <c r="C535" s="11" t="s">
        <v>247</v>
      </c>
      <c r="D535" s="19"/>
      <c r="E535">
        <f>IF('Raw Data Reorganized'!D535&gt;=0,'Raw Data Reorganized'!D535,0)</f>
        <v>17403</v>
      </c>
      <c r="F535">
        <f>IF('Raw Data Reorganized'!E535&gt;=0,'Raw Data Reorganized'!E535,0)</f>
        <v>69</v>
      </c>
      <c r="G535">
        <f>IF('Raw Data Reorganized'!F535&gt;=0,'Raw Data Reorganized'!F535,0)</f>
        <v>22554</v>
      </c>
      <c r="H535">
        <f>IF('Raw Data Reorganized'!G535&gt;=0,'Raw Data Reorganized'!G535,0)</f>
        <v>410</v>
      </c>
      <c r="I535">
        <f>IF('Raw Data Reorganized'!H535&gt;=0,'Raw Data Reorganized'!H535,0)</f>
        <v>15</v>
      </c>
      <c r="J535">
        <f>IF('Raw Data Reorganized'!I535&gt;=0,'Raw Data Reorganized'!I535,0)</f>
        <v>7411</v>
      </c>
      <c r="K535">
        <f>IF('Raw Data Reorganized'!J535&gt;=0,'Raw Data Reorganized'!J535,0)</f>
        <v>156</v>
      </c>
      <c r="L535">
        <f>IF('Raw Data Reorganized'!K535&gt;=0,'Raw Data Reorganized'!K535,0)</f>
        <v>0</v>
      </c>
      <c r="M535">
        <f>IF('Raw Data Reorganized'!L535&gt;=0,'Raw Data Reorganized'!L535,0)</f>
        <v>0</v>
      </c>
      <c r="N535">
        <f>IF('Raw Data Reorganized'!M535&gt;=0,'Raw Data Reorganized'!M535,0)</f>
        <v>0</v>
      </c>
      <c r="O535">
        <f>IF('Raw Data Reorganized'!N535&gt;=0,'Raw Data Reorganized'!N535,0)</f>
        <v>0</v>
      </c>
      <c r="P535">
        <f>IF('Raw Data Reorganized'!O535&gt;=0,'Raw Data Reorganized'!O535,0)</f>
        <v>0</v>
      </c>
      <c r="Q535">
        <f>IF('Raw Data Reorganized'!P535&gt;=0,'Raw Data Reorganized'!P535,0)</f>
        <v>0</v>
      </c>
      <c r="R535">
        <f>IF('Raw Data Reorganized'!Q535&gt;=0,'Raw Data Reorganized'!Q535,0)</f>
        <v>0</v>
      </c>
      <c r="S535">
        <f>IF('Raw Data Reorganized'!R535&gt;=0,'Raw Data Reorganized'!R535,0)</f>
        <v>0</v>
      </c>
      <c r="T535">
        <f>IF('Raw Data Reorganized'!S535&gt;=0,'Raw Data Reorganized'!S535,0)</f>
        <v>1</v>
      </c>
      <c r="U535">
        <f>IF('Raw Data Reorganized'!T535&gt;=0,'Raw Data Reorganized'!T535,0)</f>
        <v>43</v>
      </c>
      <c r="V535">
        <f>IF('Raw Data Reorganized'!U535&gt;=0,'Raw Data Reorganized'!U535,0)</f>
        <v>2</v>
      </c>
      <c r="W535">
        <f>IF('Raw Data Reorganized'!V535&gt;=0,'Raw Data Reorganized'!V535,0)</f>
        <v>71101</v>
      </c>
      <c r="X535">
        <f>IF('Raw Data Reorganized'!W535&gt;=0,'Raw Data Reorganized'!W535,0)</f>
        <v>13</v>
      </c>
      <c r="Y535">
        <f>IF('Raw Data Reorganized'!X535&gt;=0,'Raw Data Reorganized'!X535,0)</f>
        <v>200</v>
      </c>
      <c r="Z535">
        <f>IF('Raw Data Reorganized'!Y535&gt;=0,'Raw Data Reorganized'!Y535,0)</f>
        <v>376</v>
      </c>
      <c r="AA535">
        <f>IF('Raw Data Reorganized'!Z535&gt;=0,'Raw Data Reorganized'!Z535,0)</f>
        <v>525</v>
      </c>
      <c r="AB535">
        <f>IF('Raw Data Reorganized'!AA535&gt;=0,'Raw Data Reorganized'!AA535,0)</f>
        <v>233</v>
      </c>
      <c r="AC535">
        <f>IF('Raw Data Reorganized'!AB535&gt;=0,'Raw Data Reorganized'!AB535,0)</f>
        <v>231247</v>
      </c>
      <c r="AD535">
        <f>IF('Raw Data Reorganized'!AC535&gt;=0,'Raw Data Reorganized'!AC535,0)</f>
        <v>201</v>
      </c>
      <c r="AE535">
        <f>IF('Raw Data Reorganized'!AD535&gt;=0,'Raw Data Reorganized'!AD535,0)</f>
        <v>91</v>
      </c>
      <c r="AF535">
        <f>IF('Raw Data Reorganized'!AE535&gt;=0,'Raw Data Reorganized'!AE535,0)</f>
        <v>0</v>
      </c>
      <c r="AG535">
        <f>IF('Raw Data Reorganized'!AF535&gt;=0,'Raw Data Reorganized'!AF535,0)</f>
        <v>0</v>
      </c>
      <c r="AH535">
        <f>IF('Raw Data Reorganized'!AG535&gt;=0,'Raw Data Reorganized'!AG535,0)</f>
        <v>0</v>
      </c>
      <c r="AI535">
        <v>6611</v>
      </c>
      <c r="AJ535">
        <v>2503</v>
      </c>
      <c r="AK535">
        <v>1626</v>
      </c>
      <c r="AL535">
        <v>877</v>
      </c>
    </row>
    <row r="536" spans="1:38">
      <c r="A536" s="10">
        <v>1970</v>
      </c>
      <c r="B536" s="11" t="s">
        <v>470</v>
      </c>
      <c r="C536" s="11" t="s">
        <v>249</v>
      </c>
      <c r="D536" s="19"/>
      <c r="E536">
        <f>IF('Raw Data Reorganized'!D536&gt;=0,'Raw Data Reorganized'!D536,0)</f>
        <v>4758</v>
      </c>
      <c r="F536">
        <f>IF('Raw Data Reorganized'!E536&gt;=0,'Raw Data Reorganized'!E536,0)</f>
        <v>181</v>
      </c>
      <c r="G536">
        <f>IF('Raw Data Reorganized'!F536&gt;=0,'Raw Data Reorganized'!F536,0)</f>
        <v>59830</v>
      </c>
      <c r="H536">
        <f>IF('Raw Data Reorganized'!G536&gt;=0,'Raw Data Reorganized'!G536,0)</f>
        <v>1225</v>
      </c>
      <c r="I536">
        <f>IF('Raw Data Reorganized'!H536&gt;=0,'Raw Data Reorganized'!H536,0)</f>
        <v>20</v>
      </c>
      <c r="J536">
        <f>IF('Raw Data Reorganized'!I536&gt;=0,'Raw Data Reorganized'!I536,0)</f>
        <v>13173</v>
      </c>
      <c r="K536">
        <f>IF('Raw Data Reorganized'!J536&gt;=0,'Raw Data Reorganized'!J536,0)</f>
        <v>302</v>
      </c>
      <c r="L536">
        <f>IF('Raw Data Reorganized'!K536&gt;=0,'Raw Data Reorganized'!K536,0)</f>
        <v>0</v>
      </c>
      <c r="M536">
        <f>IF('Raw Data Reorganized'!L536&gt;=0,'Raw Data Reorganized'!L536,0)</f>
        <v>0</v>
      </c>
      <c r="N536">
        <f>IF('Raw Data Reorganized'!M536&gt;=0,'Raw Data Reorganized'!M536,0)</f>
        <v>0</v>
      </c>
      <c r="O536">
        <f>IF('Raw Data Reorganized'!N536&gt;=0,'Raw Data Reorganized'!N536,0)</f>
        <v>0</v>
      </c>
      <c r="P536">
        <f>IF('Raw Data Reorganized'!O536&gt;=0,'Raw Data Reorganized'!O536,0)</f>
        <v>4</v>
      </c>
      <c r="Q536">
        <f>IF('Raw Data Reorganized'!P536&gt;=0,'Raw Data Reorganized'!P536,0)</f>
        <v>113</v>
      </c>
      <c r="R536">
        <f>IF('Raw Data Reorganized'!Q536&gt;=0,'Raw Data Reorganized'!Q536,0)</f>
        <v>0</v>
      </c>
      <c r="S536">
        <f>IF('Raw Data Reorganized'!R536&gt;=0,'Raw Data Reorganized'!R536,0)</f>
        <v>0</v>
      </c>
      <c r="T536">
        <f>IF('Raw Data Reorganized'!S536&gt;=0,'Raw Data Reorganized'!S536,0)</f>
        <v>4</v>
      </c>
      <c r="U536">
        <f>IF('Raw Data Reorganized'!T536&gt;=0,'Raw Data Reorganized'!T536,0)</f>
        <v>420</v>
      </c>
      <c r="V536">
        <f>IF('Raw Data Reorganized'!U536&gt;=0,'Raw Data Reorganized'!U536,0)</f>
        <v>20</v>
      </c>
      <c r="W536">
        <f>IF('Raw Data Reorganized'!V536&gt;=0,'Raw Data Reorganized'!V536,0)</f>
        <v>179641</v>
      </c>
      <c r="X536">
        <f>IF('Raw Data Reorganized'!W536&gt;=0,'Raw Data Reorganized'!W536,0)</f>
        <v>23</v>
      </c>
      <c r="Y536">
        <f>IF('Raw Data Reorganized'!X536&gt;=0,'Raw Data Reorganized'!X536,0)</f>
        <v>261</v>
      </c>
      <c r="Z536">
        <f>IF('Raw Data Reorganized'!Y536&gt;=0,'Raw Data Reorganized'!Y536,0)</f>
        <v>606</v>
      </c>
      <c r="AA536">
        <f>IF('Raw Data Reorganized'!Z536&gt;=0,'Raw Data Reorganized'!Z536,0)</f>
        <v>1252</v>
      </c>
      <c r="AB536">
        <f>IF('Raw Data Reorganized'!AA536&gt;=0,'Raw Data Reorganized'!AA536,0)</f>
        <v>283</v>
      </c>
      <c r="AC536">
        <f>IF('Raw Data Reorganized'!AB536&gt;=0,'Raw Data Reorganized'!AB536,0)</f>
        <v>687805</v>
      </c>
      <c r="AD536">
        <f>IF('Raw Data Reorganized'!AC536&gt;=0,'Raw Data Reorganized'!AC536,0)</f>
        <v>215</v>
      </c>
      <c r="AE536">
        <f>IF('Raw Data Reorganized'!AD536&gt;=0,'Raw Data Reorganized'!AD536,0)</f>
        <v>157</v>
      </c>
      <c r="AF536">
        <f>IF('Raw Data Reorganized'!AE536&gt;=0,'Raw Data Reorganized'!AE536,0)</f>
        <v>0</v>
      </c>
      <c r="AG536">
        <f>IF('Raw Data Reorganized'!AF536&gt;=0,'Raw Data Reorganized'!AF536,0)</f>
        <v>10</v>
      </c>
      <c r="AH536">
        <f>IF('Raw Data Reorganized'!AG536&gt;=0,'Raw Data Reorganized'!AG536,0)</f>
        <v>0</v>
      </c>
      <c r="AI536">
        <v>17818</v>
      </c>
      <c r="AJ536">
        <v>6761</v>
      </c>
      <c r="AK536">
        <v>4507</v>
      </c>
      <c r="AL536">
        <v>2254</v>
      </c>
    </row>
    <row r="537" spans="1:38">
      <c r="A537" s="10">
        <v>1970</v>
      </c>
      <c r="B537" s="11" t="s">
        <v>471</v>
      </c>
      <c r="C537" s="11" t="s">
        <v>251</v>
      </c>
      <c r="D537" s="19"/>
      <c r="E537">
        <f>IF('Raw Data Reorganized'!D537&gt;=0,'Raw Data Reorganized'!D537,0)</f>
        <v>7577</v>
      </c>
      <c r="F537">
        <f>IF('Raw Data Reorganized'!E537&gt;=0,'Raw Data Reorganized'!E537,0)</f>
        <v>106</v>
      </c>
      <c r="G537">
        <f>IF('Raw Data Reorganized'!F537&gt;=0,'Raw Data Reorganized'!F537,0)</f>
        <v>52706</v>
      </c>
      <c r="H537">
        <f>IF('Raw Data Reorganized'!G537&gt;=0,'Raw Data Reorganized'!G537,0)</f>
        <v>1246</v>
      </c>
      <c r="I537">
        <f>IF('Raw Data Reorganized'!H537&gt;=0,'Raw Data Reorganized'!H537,0)</f>
        <v>34</v>
      </c>
      <c r="J537">
        <f>IF('Raw Data Reorganized'!I537&gt;=0,'Raw Data Reorganized'!I537,0)</f>
        <v>19429</v>
      </c>
      <c r="K537">
        <f>IF('Raw Data Reorganized'!J537&gt;=0,'Raw Data Reorganized'!J537,0)</f>
        <v>539</v>
      </c>
      <c r="L537">
        <f>IF('Raw Data Reorganized'!K537&gt;=0,'Raw Data Reorganized'!K537,0)</f>
        <v>0</v>
      </c>
      <c r="M537">
        <f>IF('Raw Data Reorganized'!L537&gt;=0,'Raw Data Reorganized'!L537,0)</f>
        <v>0</v>
      </c>
      <c r="N537">
        <f>IF('Raw Data Reorganized'!M537&gt;=0,'Raw Data Reorganized'!M537,0)</f>
        <v>0</v>
      </c>
      <c r="O537">
        <f>IF('Raw Data Reorganized'!N537&gt;=0,'Raw Data Reorganized'!N537,0)</f>
        <v>0</v>
      </c>
      <c r="P537">
        <f>IF('Raw Data Reorganized'!O537&gt;=0,'Raw Data Reorganized'!O537,0)</f>
        <v>4</v>
      </c>
      <c r="Q537">
        <f>IF('Raw Data Reorganized'!P537&gt;=0,'Raw Data Reorganized'!P537,0)</f>
        <v>226</v>
      </c>
      <c r="R537">
        <f>IF('Raw Data Reorganized'!Q537&gt;=0,'Raw Data Reorganized'!Q537,0)</f>
        <v>1</v>
      </c>
      <c r="S537">
        <f>IF('Raw Data Reorganized'!R537&gt;=0,'Raw Data Reorganized'!R537,0)</f>
        <v>50</v>
      </c>
      <c r="T537">
        <f>IF('Raw Data Reorganized'!S537&gt;=0,'Raw Data Reorganized'!S537,0)</f>
        <v>3</v>
      </c>
      <c r="U537">
        <f>IF('Raw Data Reorganized'!T537&gt;=0,'Raw Data Reorganized'!T537,0)</f>
        <v>165</v>
      </c>
      <c r="V537">
        <f>IF('Raw Data Reorganized'!U537&gt;=0,'Raw Data Reorganized'!U537,0)</f>
        <v>4</v>
      </c>
      <c r="W537">
        <f>IF('Raw Data Reorganized'!V537&gt;=0,'Raw Data Reorganized'!V537,0)</f>
        <v>142627</v>
      </c>
      <c r="X537">
        <f>IF('Raw Data Reorganized'!W537&gt;=0,'Raw Data Reorganized'!W537,0)</f>
        <v>5</v>
      </c>
      <c r="Y537">
        <f>IF('Raw Data Reorganized'!X537&gt;=0,'Raw Data Reorganized'!X537,0)</f>
        <v>150</v>
      </c>
      <c r="Z537">
        <f>IF('Raw Data Reorganized'!Y537&gt;=0,'Raw Data Reorganized'!Y537,0)</f>
        <v>197</v>
      </c>
      <c r="AA537">
        <f>IF('Raw Data Reorganized'!Z537&gt;=0,'Raw Data Reorganized'!Z537,0)</f>
        <v>572</v>
      </c>
      <c r="AB537">
        <f>IF('Raw Data Reorganized'!AA537&gt;=0,'Raw Data Reorganized'!AA537,0)</f>
        <v>173</v>
      </c>
      <c r="AC537">
        <f>IF('Raw Data Reorganized'!AB537&gt;=0,'Raw Data Reorganized'!AB537,0)</f>
        <v>655285</v>
      </c>
      <c r="AD537">
        <f>IF('Raw Data Reorganized'!AC537&gt;=0,'Raw Data Reorganized'!AC537,0)</f>
        <v>153</v>
      </c>
      <c r="AE537">
        <f>IF('Raw Data Reorganized'!AD537&gt;=0,'Raw Data Reorganized'!AD537,0)</f>
        <v>104</v>
      </c>
      <c r="AF537">
        <f>IF('Raw Data Reorganized'!AE537&gt;=0,'Raw Data Reorganized'!AE537,0)</f>
        <v>0</v>
      </c>
      <c r="AG537">
        <f>IF('Raw Data Reorganized'!AF537&gt;=0,'Raw Data Reorganized'!AF537,0)</f>
        <v>0</v>
      </c>
      <c r="AH537">
        <f>IF('Raw Data Reorganized'!AG537&gt;=0,'Raw Data Reorganized'!AG537,0)</f>
        <v>0</v>
      </c>
      <c r="AI537">
        <v>14667</v>
      </c>
      <c r="AJ537">
        <v>5508</v>
      </c>
      <c r="AK537">
        <v>4132</v>
      </c>
      <c r="AL537">
        <v>1376</v>
      </c>
    </row>
    <row r="538" spans="1:38">
      <c r="A538" s="10">
        <v>1970</v>
      </c>
      <c r="B538" s="11" t="s">
        <v>472</v>
      </c>
      <c r="C538" s="11" t="s">
        <v>253</v>
      </c>
      <c r="D538" s="19"/>
      <c r="E538">
        <f>IF('Raw Data Reorganized'!D538&gt;=0,'Raw Data Reorganized'!D538,0)</f>
        <v>4717</v>
      </c>
      <c r="F538">
        <f>IF('Raw Data Reorganized'!E538&gt;=0,'Raw Data Reorganized'!E538,0)</f>
        <v>318</v>
      </c>
      <c r="G538">
        <f>IF('Raw Data Reorganized'!F538&gt;=0,'Raw Data Reorganized'!F538,0)</f>
        <v>145085</v>
      </c>
      <c r="H538">
        <f>IF('Raw Data Reorganized'!G538&gt;=0,'Raw Data Reorganized'!G538,0)</f>
        <v>2981</v>
      </c>
      <c r="I538">
        <f>IF('Raw Data Reorganized'!H538&gt;=0,'Raw Data Reorganized'!H538,0)</f>
        <v>94</v>
      </c>
      <c r="J538">
        <f>IF('Raw Data Reorganized'!I538&gt;=0,'Raw Data Reorganized'!I538,0)</f>
        <v>48127</v>
      </c>
      <c r="K538">
        <f>IF('Raw Data Reorganized'!J538&gt;=0,'Raw Data Reorganized'!J538,0)</f>
        <v>1229</v>
      </c>
      <c r="L538">
        <f>IF('Raw Data Reorganized'!K538&gt;=0,'Raw Data Reorganized'!K538,0)</f>
        <v>2</v>
      </c>
      <c r="M538">
        <f>IF('Raw Data Reorganized'!L538&gt;=0,'Raw Data Reorganized'!L538,0)</f>
        <v>529</v>
      </c>
      <c r="N538">
        <f>IF('Raw Data Reorganized'!M538&gt;=0,'Raw Data Reorganized'!M538,0)</f>
        <v>100</v>
      </c>
      <c r="O538">
        <f>IF('Raw Data Reorganized'!N538&gt;=0,'Raw Data Reorganized'!N538,0)</f>
        <v>1</v>
      </c>
      <c r="P538">
        <f>IF('Raw Data Reorganized'!O538&gt;=0,'Raw Data Reorganized'!O538,0)</f>
        <v>10</v>
      </c>
      <c r="Q538">
        <f>IF('Raw Data Reorganized'!P538&gt;=0,'Raw Data Reorganized'!P538,0)</f>
        <v>2660</v>
      </c>
      <c r="R538">
        <f>IF('Raw Data Reorganized'!Q538&gt;=0,'Raw Data Reorganized'!Q538,0)</f>
        <v>2</v>
      </c>
      <c r="S538">
        <f>IF('Raw Data Reorganized'!R538&gt;=0,'Raw Data Reorganized'!R538,0)</f>
        <v>387</v>
      </c>
      <c r="T538">
        <f>IF('Raw Data Reorganized'!S538&gt;=0,'Raw Data Reorganized'!S538,0)</f>
        <v>10</v>
      </c>
      <c r="U538">
        <f>IF('Raw Data Reorganized'!T538&gt;=0,'Raw Data Reorganized'!T538,0)</f>
        <v>571</v>
      </c>
      <c r="V538">
        <f>IF('Raw Data Reorganized'!U538&gt;=0,'Raw Data Reorganized'!U538,0)</f>
        <v>34</v>
      </c>
      <c r="W538">
        <f>IF('Raw Data Reorganized'!V538&gt;=0,'Raw Data Reorganized'!V538,0)</f>
        <v>379560</v>
      </c>
      <c r="X538">
        <f>IF('Raw Data Reorganized'!W538&gt;=0,'Raw Data Reorganized'!W538,0)</f>
        <v>17</v>
      </c>
      <c r="Y538">
        <f>IF('Raw Data Reorganized'!X538&gt;=0,'Raw Data Reorganized'!X538,0)</f>
        <v>407</v>
      </c>
      <c r="Z538">
        <f>IF('Raw Data Reorganized'!Y538&gt;=0,'Raw Data Reorganized'!Y538,0)</f>
        <v>1050</v>
      </c>
      <c r="AA538">
        <f>IF('Raw Data Reorganized'!Z538&gt;=0,'Raw Data Reorganized'!Z538,0)</f>
        <v>2152</v>
      </c>
      <c r="AB538">
        <f>IF('Raw Data Reorganized'!AA538&gt;=0,'Raw Data Reorganized'!AA538,0)</f>
        <v>472</v>
      </c>
      <c r="AC538">
        <f>IF('Raw Data Reorganized'!AB538&gt;=0,'Raw Data Reorganized'!AB538,0)</f>
        <v>1850000</v>
      </c>
      <c r="AD538">
        <f>IF('Raw Data Reorganized'!AC538&gt;=0,'Raw Data Reorganized'!AC538,0)</f>
        <v>339</v>
      </c>
      <c r="AE538">
        <f>IF('Raw Data Reorganized'!AD538&gt;=0,'Raw Data Reorganized'!AD538,0)</f>
        <v>238</v>
      </c>
      <c r="AF538">
        <f>IF('Raw Data Reorganized'!AE538&gt;=0,'Raw Data Reorganized'!AE538,0)</f>
        <v>0</v>
      </c>
      <c r="AG538">
        <f>IF('Raw Data Reorganized'!AF538&gt;=0,'Raw Data Reorganized'!AF538,0)</f>
        <v>23</v>
      </c>
      <c r="AH538">
        <f>IF('Raw Data Reorganized'!AG538&gt;=0,'Raw Data Reorganized'!AG538,0)</f>
        <v>0</v>
      </c>
      <c r="AI538">
        <v>53712</v>
      </c>
      <c r="AJ538">
        <v>15000</v>
      </c>
      <c r="AK538">
        <v>11500</v>
      </c>
      <c r="AL538">
        <v>3500</v>
      </c>
    </row>
    <row r="539" spans="1:38">
      <c r="A539" s="10">
        <v>1970</v>
      </c>
      <c r="B539" s="11" t="s">
        <v>473</v>
      </c>
      <c r="C539" s="11" t="s">
        <v>255</v>
      </c>
      <c r="D539" s="19"/>
      <c r="E539">
        <f>IF('Raw Data Reorganized'!D539&gt;=0,'Raw Data Reorganized'!D539,0)</f>
        <v>2183</v>
      </c>
      <c r="F539">
        <f>IF('Raw Data Reorganized'!E539&gt;=0,'Raw Data Reorganized'!E539,0)</f>
        <v>305</v>
      </c>
      <c r="G539">
        <f>IF('Raw Data Reorganized'!F539&gt;=0,'Raw Data Reorganized'!F539,0)</f>
        <v>182218</v>
      </c>
      <c r="H539">
        <f>IF('Raw Data Reorganized'!G539&gt;=0,'Raw Data Reorganized'!G539,0)</f>
        <v>2099</v>
      </c>
      <c r="I539">
        <f>IF('Raw Data Reorganized'!H539&gt;=0,'Raw Data Reorganized'!H539,0)</f>
        <v>52</v>
      </c>
      <c r="J539">
        <f>IF('Raw Data Reorganized'!I539&gt;=0,'Raw Data Reorganized'!I539,0)</f>
        <v>65608</v>
      </c>
      <c r="K539">
        <f>IF('Raw Data Reorganized'!J539&gt;=0,'Raw Data Reorganized'!J539,0)</f>
        <v>1191</v>
      </c>
      <c r="L539">
        <f>IF('Raw Data Reorganized'!K539&gt;=0,'Raw Data Reorganized'!K539,0)</f>
        <v>0</v>
      </c>
      <c r="M539">
        <f>IF('Raw Data Reorganized'!L539&gt;=0,'Raw Data Reorganized'!L539,0)</f>
        <v>0</v>
      </c>
      <c r="N539">
        <f>IF('Raw Data Reorganized'!M539&gt;=0,'Raw Data Reorganized'!M539,0)</f>
        <v>0</v>
      </c>
      <c r="O539">
        <f>IF('Raw Data Reorganized'!N539&gt;=0,'Raw Data Reorganized'!N539,0)</f>
        <v>0</v>
      </c>
      <c r="P539">
        <f>IF('Raw Data Reorganized'!O539&gt;=0,'Raw Data Reorganized'!O539,0)</f>
        <v>7</v>
      </c>
      <c r="Q539">
        <f>IF('Raw Data Reorganized'!P539&gt;=0,'Raw Data Reorganized'!P539,0)</f>
        <v>398</v>
      </c>
      <c r="R539">
        <f>IF('Raw Data Reorganized'!Q539&gt;=0,'Raw Data Reorganized'!Q539,0)</f>
        <v>1</v>
      </c>
      <c r="S539">
        <f>IF('Raw Data Reorganized'!R539&gt;=0,'Raw Data Reorganized'!R539,0)</f>
        <v>100</v>
      </c>
      <c r="T539">
        <f>IF('Raw Data Reorganized'!S539&gt;=0,'Raw Data Reorganized'!S539,0)</f>
        <v>8</v>
      </c>
      <c r="U539">
        <f>IF('Raw Data Reorganized'!T539&gt;=0,'Raw Data Reorganized'!T539,0)</f>
        <v>226</v>
      </c>
      <c r="V539">
        <f>IF('Raw Data Reorganized'!U539&gt;=0,'Raw Data Reorganized'!U539,0)</f>
        <v>16</v>
      </c>
      <c r="W539">
        <f>IF('Raw Data Reorganized'!V539&gt;=0,'Raw Data Reorganized'!V539,0)</f>
        <v>332514</v>
      </c>
      <c r="X539">
        <f>IF('Raw Data Reorganized'!W539&gt;=0,'Raw Data Reorganized'!W539,0)</f>
        <v>20</v>
      </c>
      <c r="Y539">
        <f>IF('Raw Data Reorganized'!X539&gt;=0,'Raw Data Reorganized'!X539,0)</f>
        <v>313</v>
      </c>
      <c r="Z539">
        <f>IF('Raw Data Reorganized'!Y539&gt;=0,'Raw Data Reorganized'!Y539,0)</f>
        <v>930</v>
      </c>
      <c r="AA539">
        <f>IF('Raw Data Reorganized'!Z539&gt;=0,'Raw Data Reorganized'!Z539,0)</f>
        <v>1703</v>
      </c>
      <c r="AB539">
        <f>IF('Raw Data Reorganized'!AA539&gt;=0,'Raw Data Reorganized'!AA539,0)</f>
        <v>324</v>
      </c>
      <c r="AC539">
        <f>IF('Raw Data Reorganized'!AB539&gt;=0,'Raw Data Reorganized'!AB539,0)</f>
        <v>1355435</v>
      </c>
      <c r="AD539">
        <f>IF('Raw Data Reorganized'!AC539&gt;=0,'Raw Data Reorganized'!AC539,0)</f>
        <v>256</v>
      </c>
      <c r="AE539">
        <f>IF('Raw Data Reorganized'!AD539&gt;=0,'Raw Data Reorganized'!AD539,0)</f>
        <v>234</v>
      </c>
      <c r="AF539">
        <f>IF('Raw Data Reorganized'!AE539&gt;=0,'Raw Data Reorganized'!AE539,0)</f>
        <v>1</v>
      </c>
      <c r="AG539">
        <f>IF('Raw Data Reorganized'!AF539&gt;=0,'Raw Data Reorganized'!AF539,0)</f>
        <v>10</v>
      </c>
      <c r="AH539">
        <f>IF('Raw Data Reorganized'!AG539&gt;=0,'Raw Data Reorganized'!AG539,0)</f>
        <v>1</v>
      </c>
      <c r="AI539">
        <v>26700</v>
      </c>
      <c r="AJ539">
        <v>11081</v>
      </c>
      <c r="AK539">
        <v>7841</v>
      </c>
      <c r="AL539">
        <v>3240</v>
      </c>
    </row>
    <row r="540" spans="1:38">
      <c r="A540" s="10">
        <v>1970</v>
      </c>
      <c r="B540" s="11" t="s">
        <v>474</v>
      </c>
      <c r="C540" s="11" t="s">
        <v>257</v>
      </c>
      <c r="D540" s="19"/>
      <c r="E540">
        <f>IF('Raw Data Reorganized'!D540&gt;=0,'Raw Data Reorganized'!D540,0)</f>
        <v>5968</v>
      </c>
      <c r="F540">
        <f>IF('Raw Data Reorganized'!E540&gt;=0,'Raw Data Reorganized'!E540,0)</f>
        <v>200</v>
      </c>
      <c r="G540">
        <f>IF('Raw Data Reorganized'!F540&gt;=0,'Raw Data Reorganized'!F540,0)</f>
        <v>66328</v>
      </c>
      <c r="H540">
        <f>IF('Raw Data Reorganized'!G540&gt;=0,'Raw Data Reorganized'!G540,0)</f>
        <v>1249</v>
      </c>
      <c r="I540">
        <f>IF('Raw Data Reorganized'!H540&gt;=0,'Raw Data Reorganized'!H540,0)</f>
        <v>42</v>
      </c>
      <c r="J540">
        <f>IF('Raw Data Reorganized'!I540&gt;=0,'Raw Data Reorganized'!I540,0)</f>
        <v>21836</v>
      </c>
      <c r="K540">
        <f>IF('Raw Data Reorganized'!J540&gt;=0,'Raw Data Reorganized'!J540,0)</f>
        <v>619</v>
      </c>
      <c r="L540">
        <f>IF('Raw Data Reorganized'!K540&gt;=0,'Raw Data Reorganized'!K540,0)</f>
        <v>0</v>
      </c>
      <c r="M540">
        <f>IF('Raw Data Reorganized'!L540&gt;=0,'Raw Data Reorganized'!L540,0)</f>
        <v>0</v>
      </c>
      <c r="N540">
        <f>IF('Raw Data Reorganized'!M540&gt;=0,'Raw Data Reorganized'!M540,0)</f>
        <v>0</v>
      </c>
      <c r="O540">
        <f>IF('Raw Data Reorganized'!N540&gt;=0,'Raw Data Reorganized'!N540,0)</f>
        <v>0</v>
      </c>
      <c r="P540">
        <f>IF('Raw Data Reorganized'!O540&gt;=0,'Raw Data Reorganized'!O540,0)</f>
        <v>3</v>
      </c>
      <c r="Q540">
        <f>IF('Raw Data Reorganized'!P540&gt;=0,'Raw Data Reorganized'!P540,0)</f>
        <v>104</v>
      </c>
      <c r="R540">
        <f>IF('Raw Data Reorganized'!Q540&gt;=0,'Raw Data Reorganized'!Q540,0)</f>
        <v>0</v>
      </c>
      <c r="S540">
        <f>IF('Raw Data Reorganized'!R540&gt;=0,'Raw Data Reorganized'!R540,0)</f>
        <v>0</v>
      </c>
      <c r="T540">
        <f>IF('Raw Data Reorganized'!S540&gt;=0,'Raw Data Reorganized'!S540,0)</f>
        <v>8</v>
      </c>
      <c r="U540">
        <f>IF('Raw Data Reorganized'!T540&gt;=0,'Raw Data Reorganized'!T540,0)</f>
        <v>544</v>
      </c>
      <c r="V540">
        <f>IF('Raw Data Reorganized'!U540&gt;=0,'Raw Data Reorganized'!U540,0)</f>
        <v>19</v>
      </c>
      <c r="W540">
        <f>IF('Raw Data Reorganized'!V540&gt;=0,'Raw Data Reorganized'!V540,0)</f>
        <v>141651</v>
      </c>
      <c r="X540">
        <f>IF('Raw Data Reorganized'!W540&gt;=0,'Raw Data Reorganized'!W540,0)</f>
        <v>13</v>
      </c>
      <c r="Y540">
        <f>IF('Raw Data Reorganized'!X540&gt;=0,'Raw Data Reorganized'!X540,0)</f>
        <v>241</v>
      </c>
      <c r="Z540">
        <f>IF('Raw Data Reorganized'!Y540&gt;=0,'Raw Data Reorganized'!Y540,0)</f>
        <v>501</v>
      </c>
      <c r="AA540">
        <f>IF('Raw Data Reorganized'!Z540&gt;=0,'Raw Data Reorganized'!Z540,0)</f>
        <v>1143</v>
      </c>
      <c r="AB540">
        <f>IF('Raw Data Reorganized'!AA540&gt;=0,'Raw Data Reorganized'!AA540,0)</f>
        <v>247</v>
      </c>
      <c r="AC540">
        <f>IF('Raw Data Reorganized'!AB540&gt;=0,'Raw Data Reorganized'!AB540,0)</f>
        <v>531213</v>
      </c>
      <c r="AD540">
        <f>IF('Raw Data Reorganized'!AC540&gt;=0,'Raw Data Reorganized'!AC540,0)</f>
        <v>245</v>
      </c>
      <c r="AE540">
        <f>IF('Raw Data Reorganized'!AD540&gt;=0,'Raw Data Reorganized'!AD540,0)</f>
        <v>195</v>
      </c>
      <c r="AF540">
        <f>IF('Raw Data Reorganized'!AE540&gt;=0,'Raw Data Reorganized'!AE540,0)</f>
        <v>0</v>
      </c>
      <c r="AG540">
        <f>IF('Raw Data Reorganized'!AF540&gt;=0,'Raw Data Reorganized'!AF540,0)</f>
        <v>4</v>
      </c>
      <c r="AH540">
        <f>IF('Raw Data Reorganized'!AG540&gt;=0,'Raw Data Reorganized'!AG540,0)</f>
        <v>0</v>
      </c>
      <c r="AI540">
        <v>11894</v>
      </c>
      <c r="AJ540">
        <v>5008</v>
      </c>
      <c r="AK540">
        <v>3085</v>
      </c>
      <c r="AL540">
        <v>1923</v>
      </c>
    </row>
    <row r="541" spans="1:38">
      <c r="A541" s="10">
        <v>1970</v>
      </c>
      <c r="B541" s="11" t="s">
        <v>475</v>
      </c>
      <c r="C541" s="11" t="s">
        <v>259</v>
      </c>
      <c r="D541" s="19"/>
      <c r="E541">
        <f>IF('Raw Data Reorganized'!D541&gt;=0,'Raw Data Reorganized'!D541,0)</f>
        <v>6187</v>
      </c>
      <c r="F541">
        <f>IF('Raw Data Reorganized'!E541&gt;=0,'Raw Data Reorganized'!E541,0)</f>
        <v>125</v>
      </c>
      <c r="G541">
        <f>IF('Raw Data Reorganized'!F541&gt;=0,'Raw Data Reorganized'!F541,0)</f>
        <v>48597</v>
      </c>
      <c r="H541">
        <f>IF('Raw Data Reorganized'!G541&gt;=0,'Raw Data Reorganized'!G541,0)</f>
        <v>1078</v>
      </c>
      <c r="I541">
        <f>IF('Raw Data Reorganized'!H541&gt;=0,'Raw Data Reorganized'!H541,0)</f>
        <v>20</v>
      </c>
      <c r="J541">
        <f>IF('Raw Data Reorganized'!I541&gt;=0,'Raw Data Reorganized'!I541,0)</f>
        <v>12027</v>
      </c>
      <c r="K541">
        <f>IF('Raw Data Reorganized'!J541&gt;=0,'Raw Data Reorganized'!J541,0)</f>
        <v>385</v>
      </c>
      <c r="L541">
        <f>IF('Raw Data Reorganized'!K541&gt;=0,'Raw Data Reorganized'!K541,0)</f>
        <v>0</v>
      </c>
      <c r="M541">
        <f>IF('Raw Data Reorganized'!L541&gt;=0,'Raw Data Reorganized'!L541,0)</f>
        <v>0</v>
      </c>
      <c r="N541">
        <f>IF('Raw Data Reorganized'!M541&gt;=0,'Raw Data Reorganized'!M541,0)</f>
        <v>0</v>
      </c>
      <c r="O541">
        <f>IF('Raw Data Reorganized'!N541&gt;=0,'Raw Data Reorganized'!N541,0)</f>
        <v>0</v>
      </c>
      <c r="P541">
        <f>IF('Raw Data Reorganized'!O541&gt;=0,'Raw Data Reorganized'!O541,0)</f>
        <v>1</v>
      </c>
      <c r="Q541">
        <f>IF('Raw Data Reorganized'!P541&gt;=0,'Raw Data Reorganized'!P541,0)</f>
        <v>44</v>
      </c>
      <c r="R541">
        <f>IF('Raw Data Reorganized'!Q541&gt;=0,'Raw Data Reorganized'!Q541,0)</f>
        <v>1</v>
      </c>
      <c r="S541">
        <f>IF('Raw Data Reorganized'!R541&gt;=0,'Raw Data Reorganized'!R541,0)</f>
        <v>15</v>
      </c>
      <c r="T541">
        <f>IF('Raw Data Reorganized'!S541&gt;=0,'Raw Data Reorganized'!S541,0)</f>
        <v>0</v>
      </c>
      <c r="U541">
        <f>IF('Raw Data Reorganized'!T541&gt;=0,'Raw Data Reorganized'!T541,0)</f>
        <v>0</v>
      </c>
      <c r="V541">
        <f>IF('Raw Data Reorganized'!U541&gt;=0,'Raw Data Reorganized'!U541,0)</f>
        <v>12</v>
      </c>
      <c r="W541">
        <f>IF('Raw Data Reorganized'!V541&gt;=0,'Raw Data Reorganized'!V541,0)</f>
        <v>162204</v>
      </c>
      <c r="X541">
        <f>IF('Raw Data Reorganized'!W541&gt;=0,'Raw Data Reorganized'!W541,0)</f>
        <v>9</v>
      </c>
      <c r="Y541">
        <f>IF('Raw Data Reorganized'!X541&gt;=0,'Raw Data Reorganized'!X541,0)</f>
        <v>205</v>
      </c>
      <c r="Z541">
        <f>IF('Raw Data Reorganized'!Y541&gt;=0,'Raw Data Reorganized'!Y541,0)</f>
        <v>374</v>
      </c>
      <c r="AA541">
        <f>IF('Raw Data Reorganized'!Z541&gt;=0,'Raw Data Reorganized'!Z541,0)</f>
        <v>587</v>
      </c>
      <c r="AB541">
        <f>IF('Raw Data Reorganized'!AA541&gt;=0,'Raw Data Reorganized'!AA541,0)</f>
        <v>213</v>
      </c>
      <c r="AC541">
        <f>IF('Raw Data Reorganized'!AB541&gt;=0,'Raw Data Reorganized'!AB541,0)</f>
        <v>537535</v>
      </c>
      <c r="AD541">
        <f>IF('Raw Data Reorganized'!AC541&gt;=0,'Raw Data Reorganized'!AC541,0)</f>
        <v>188</v>
      </c>
      <c r="AE541">
        <f>IF('Raw Data Reorganized'!AD541&gt;=0,'Raw Data Reorganized'!AD541,0)</f>
        <v>126</v>
      </c>
      <c r="AF541">
        <f>IF('Raw Data Reorganized'!AE541&gt;=0,'Raw Data Reorganized'!AE541,0)</f>
        <v>0</v>
      </c>
      <c r="AG541">
        <f>IF('Raw Data Reorganized'!AF541&gt;=0,'Raw Data Reorganized'!AF541,0)</f>
        <v>7</v>
      </c>
      <c r="AH541">
        <f>IF('Raw Data Reorganized'!AG541&gt;=0,'Raw Data Reorganized'!AG541,0)</f>
        <v>0</v>
      </c>
      <c r="AI541">
        <v>16475</v>
      </c>
      <c r="AJ541">
        <v>5700</v>
      </c>
      <c r="AK541">
        <v>3425</v>
      </c>
      <c r="AL541">
        <v>2275</v>
      </c>
    </row>
    <row r="542" spans="1:38">
      <c r="A542" s="10">
        <v>1970</v>
      </c>
      <c r="B542" s="11" t="s">
        <v>476</v>
      </c>
      <c r="C542" s="11" t="s">
        <v>261</v>
      </c>
      <c r="D542" s="19"/>
      <c r="E542">
        <f>IF('Raw Data Reorganized'!D542&gt;=0,'Raw Data Reorganized'!D542,0)</f>
        <v>2325</v>
      </c>
      <c r="F542">
        <f>IF('Raw Data Reorganized'!E542&gt;=0,'Raw Data Reorganized'!E542,0)</f>
        <v>112</v>
      </c>
      <c r="G542">
        <f>IF('Raw Data Reorganized'!F542&gt;=0,'Raw Data Reorganized'!F542,0)</f>
        <v>37574</v>
      </c>
      <c r="H542">
        <f>IF('Raw Data Reorganized'!G542&gt;=0,'Raw Data Reorganized'!G542,0)</f>
        <v>596</v>
      </c>
      <c r="I542">
        <f>IF('Raw Data Reorganized'!H542&gt;=0,'Raw Data Reorganized'!H542,0)</f>
        <v>29</v>
      </c>
      <c r="J542">
        <f>IF('Raw Data Reorganized'!I542&gt;=0,'Raw Data Reorganized'!I542,0)</f>
        <v>14643</v>
      </c>
      <c r="K542">
        <f>IF('Raw Data Reorganized'!J542&gt;=0,'Raw Data Reorganized'!J542,0)</f>
        <v>453</v>
      </c>
      <c r="L542">
        <f>IF('Raw Data Reorganized'!K542&gt;=0,'Raw Data Reorganized'!K542,0)</f>
        <v>0</v>
      </c>
      <c r="M542">
        <f>IF('Raw Data Reorganized'!L542&gt;=0,'Raw Data Reorganized'!L542,0)</f>
        <v>0</v>
      </c>
      <c r="N542">
        <f>IF('Raw Data Reorganized'!M542&gt;=0,'Raw Data Reorganized'!M542,0)</f>
        <v>0</v>
      </c>
      <c r="O542">
        <f>IF('Raw Data Reorganized'!N542&gt;=0,'Raw Data Reorganized'!N542,0)</f>
        <v>0</v>
      </c>
      <c r="P542">
        <f>IF('Raw Data Reorganized'!O542&gt;=0,'Raw Data Reorganized'!O542,0)</f>
        <v>2</v>
      </c>
      <c r="Q542">
        <f>IF('Raw Data Reorganized'!P542&gt;=0,'Raw Data Reorganized'!P542,0)</f>
        <v>130</v>
      </c>
      <c r="R542">
        <f>IF('Raw Data Reorganized'!Q542&gt;=0,'Raw Data Reorganized'!Q542,0)</f>
        <v>0</v>
      </c>
      <c r="S542">
        <f>IF('Raw Data Reorganized'!R542&gt;=0,'Raw Data Reorganized'!R542,0)</f>
        <v>0</v>
      </c>
      <c r="T542">
        <f>IF('Raw Data Reorganized'!S542&gt;=0,'Raw Data Reorganized'!S542,0)</f>
        <v>6</v>
      </c>
      <c r="U542">
        <f>IF('Raw Data Reorganized'!T542&gt;=0,'Raw Data Reorganized'!T542,0)</f>
        <v>813</v>
      </c>
      <c r="V542">
        <f>IF('Raw Data Reorganized'!U542&gt;=0,'Raw Data Reorganized'!U542,0)</f>
        <v>9</v>
      </c>
      <c r="W542">
        <f>IF('Raw Data Reorganized'!V542&gt;=0,'Raw Data Reorganized'!V542,0)</f>
        <v>146778</v>
      </c>
      <c r="X542">
        <f>IF('Raw Data Reorganized'!W542&gt;=0,'Raw Data Reorganized'!W542,0)</f>
        <v>7</v>
      </c>
      <c r="Y542">
        <f>IF('Raw Data Reorganized'!X542&gt;=0,'Raw Data Reorganized'!X542,0)</f>
        <v>149</v>
      </c>
      <c r="Z542">
        <f>IF('Raw Data Reorganized'!Y542&gt;=0,'Raw Data Reorganized'!Y542,0)</f>
        <v>304</v>
      </c>
      <c r="AA542">
        <f>IF('Raw Data Reorganized'!Z542&gt;=0,'Raw Data Reorganized'!Z542,0)</f>
        <v>869</v>
      </c>
      <c r="AB542">
        <f>IF('Raw Data Reorganized'!AA542&gt;=0,'Raw Data Reorganized'!AA542,0)</f>
        <v>157</v>
      </c>
      <c r="AC542">
        <f>IF('Raw Data Reorganized'!AB542&gt;=0,'Raw Data Reorganized'!AB542,0)</f>
        <v>827950</v>
      </c>
      <c r="AD542">
        <f>IF('Raw Data Reorganized'!AC542&gt;=0,'Raw Data Reorganized'!AC542,0)</f>
        <v>134</v>
      </c>
      <c r="AE542">
        <f>IF('Raw Data Reorganized'!AD542&gt;=0,'Raw Data Reorganized'!AD542,0)</f>
        <v>100</v>
      </c>
      <c r="AF542">
        <f>IF('Raw Data Reorganized'!AE542&gt;=0,'Raw Data Reorganized'!AE542,0)</f>
        <v>0</v>
      </c>
      <c r="AG542">
        <f>IF('Raw Data Reorganized'!AF542&gt;=0,'Raw Data Reorganized'!AF542,0)</f>
        <v>10</v>
      </c>
      <c r="AH542">
        <f>IF('Raw Data Reorganized'!AG542&gt;=0,'Raw Data Reorganized'!AG542,0)</f>
        <v>0</v>
      </c>
      <c r="AI542">
        <v>18643</v>
      </c>
      <c r="AJ542">
        <v>2667</v>
      </c>
      <c r="AK542">
        <v>653</v>
      </c>
      <c r="AL542">
        <v>2014</v>
      </c>
    </row>
    <row r="543" spans="1:38">
      <c r="A543" s="10">
        <v>1970</v>
      </c>
      <c r="B543" s="11" t="s">
        <v>477</v>
      </c>
      <c r="C543" s="11" t="s">
        <v>263</v>
      </c>
      <c r="D543" s="19"/>
      <c r="E543">
        <f>IF('Raw Data Reorganized'!D543&gt;=0,'Raw Data Reorganized'!D543,0)</f>
        <v>74860</v>
      </c>
      <c r="F543">
        <f>IF('Raw Data Reorganized'!E543&gt;=0,'Raw Data Reorganized'!E543,0)</f>
        <v>28</v>
      </c>
      <c r="G543">
        <f>IF('Raw Data Reorganized'!F543&gt;=0,'Raw Data Reorganized'!F543,0)</f>
        <v>6920</v>
      </c>
      <c r="H543">
        <f>IF('Raw Data Reorganized'!G543&gt;=0,'Raw Data Reorganized'!G543,0)</f>
        <v>134</v>
      </c>
      <c r="I543">
        <f>IF('Raw Data Reorganized'!H543&gt;=0,'Raw Data Reorganized'!H543,0)</f>
        <v>3</v>
      </c>
      <c r="J543">
        <f>IF('Raw Data Reorganized'!I543&gt;=0,'Raw Data Reorganized'!I543,0)</f>
        <v>1376</v>
      </c>
      <c r="K543">
        <f>IF('Raw Data Reorganized'!J543&gt;=0,'Raw Data Reorganized'!J543,0)</f>
        <v>36</v>
      </c>
      <c r="L543">
        <f>IF('Raw Data Reorganized'!K543&gt;=0,'Raw Data Reorganized'!K543,0)</f>
        <v>0</v>
      </c>
      <c r="M543">
        <f>IF('Raw Data Reorganized'!L543&gt;=0,'Raw Data Reorganized'!L543,0)</f>
        <v>0</v>
      </c>
      <c r="N543">
        <f>IF('Raw Data Reorganized'!M543&gt;=0,'Raw Data Reorganized'!M543,0)</f>
        <v>0</v>
      </c>
      <c r="O543">
        <f>IF('Raw Data Reorganized'!N543&gt;=0,'Raw Data Reorganized'!N543,0)</f>
        <v>0</v>
      </c>
      <c r="P543">
        <f>IF('Raw Data Reorganized'!O543&gt;=0,'Raw Data Reorganized'!O543,0)</f>
        <v>1</v>
      </c>
      <c r="Q543">
        <f>IF('Raw Data Reorganized'!P543&gt;=0,'Raw Data Reorganized'!P543,0)</f>
        <v>85</v>
      </c>
      <c r="R543">
        <f>IF('Raw Data Reorganized'!Q543&gt;=0,'Raw Data Reorganized'!Q543,0)</f>
        <v>0</v>
      </c>
      <c r="S543">
        <f>IF('Raw Data Reorganized'!R543&gt;=0,'Raw Data Reorganized'!R543,0)</f>
        <v>0</v>
      </c>
      <c r="T543">
        <f>IF('Raw Data Reorganized'!S543&gt;=0,'Raw Data Reorganized'!S543,0)</f>
        <v>0</v>
      </c>
      <c r="U543">
        <f>IF('Raw Data Reorganized'!T543&gt;=0,'Raw Data Reorganized'!T543,0)</f>
        <v>0</v>
      </c>
      <c r="V543">
        <f>IF('Raw Data Reorganized'!U543&gt;=0,'Raw Data Reorganized'!U543,0)</f>
        <v>3</v>
      </c>
      <c r="W543">
        <f>IF('Raw Data Reorganized'!V543&gt;=0,'Raw Data Reorganized'!V543,0)</f>
        <v>59707</v>
      </c>
      <c r="X543">
        <f>IF('Raw Data Reorganized'!W543&gt;=0,'Raw Data Reorganized'!W543,0)</f>
        <v>8</v>
      </c>
      <c r="Y543">
        <f>IF('Raw Data Reorganized'!X543&gt;=0,'Raw Data Reorganized'!X543,0)</f>
        <v>88</v>
      </c>
      <c r="Z543">
        <f>IF('Raw Data Reorganized'!Y543&gt;=0,'Raw Data Reorganized'!Y543,0)</f>
        <v>100</v>
      </c>
      <c r="AA543">
        <f>IF('Raw Data Reorganized'!Z543&gt;=0,'Raw Data Reorganized'!Z543,0)</f>
        <v>258</v>
      </c>
      <c r="AB543">
        <f>IF('Raw Data Reorganized'!AA543&gt;=0,'Raw Data Reorganized'!AA543,0)</f>
        <v>91</v>
      </c>
      <c r="AC543">
        <f>IF('Raw Data Reorganized'!AB543&gt;=0,'Raw Data Reorganized'!AB543,0)</f>
        <v>279691</v>
      </c>
      <c r="AD543">
        <f>IF('Raw Data Reorganized'!AC543&gt;=0,'Raw Data Reorganized'!AC543,0)</f>
        <v>88</v>
      </c>
      <c r="AE543">
        <f>IF('Raw Data Reorganized'!AD543&gt;=0,'Raw Data Reorganized'!AD543,0)</f>
        <v>27</v>
      </c>
      <c r="AF543">
        <f>IF('Raw Data Reorganized'!AE543&gt;=0,'Raw Data Reorganized'!AE543,0)</f>
        <v>11</v>
      </c>
      <c r="AG543">
        <f>IF('Raw Data Reorganized'!AF543&gt;=0,'Raw Data Reorganized'!AF543,0)</f>
        <v>1</v>
      </c>
      <c r="AH543">
        <f>IF('Raw Data Reorganized'!AG543&gt;=0,'Raw Data Reorganized'!AG543,0)</f>
        <v>1</v>
      </c>
      <c r="AI543">
        <v>7312</v>
      </c>
      <c r="AJ543">
        <v>2441</v>
      </c>
      <c r="AK543">
        <v>1999</v>
      </c>
      <c r="AL543">
        <v>442</v>
      </c>
    </row>
    <row r="544" spans="1:38">
      <c r="A544" s="10">
        <v>1970</v>
      </c>
      <c r="B544" s="11" t="s">
        <v>478</v>
      </c>
      <c r="C544" s="11" t="s">
        <v>253</v>
      </c>
      <c r="D544" s="19"/>
      <c r="E544">
        <f>IF('Raw Data Reorganized'!D544&gt;=0,'Raw Data Reorganized'!D544,0)</f>
        <v>10419</v>
      </c>
      <c r="F544">
        <f>IF('Raw Data Reorganized'!E544&gt;=0,'Raw Data Reorganized'!E544,0)</f>
        <v>95</v>
      </c>
      <c r="G544">
        <f>IF('Raw Data Reorganized'!F544&gt;=0,'Raw Data Reorganized'!F544,0)</f>
        <v>28361</v>
      </c>
      <c r="H544">
        <f>IF('Raw Data Reorganized'!G544&gt;=0,'Raw Data Reorganized'!G544,0)</f>
        <v>377</v>
      </c>
      <c r="I544">
        <f>IF('Raw Data Reorganized'!H544&gt;=0,'Raw Data Reorganized'!H544,0)</f>
        <v>21</v>
      </c>
      <c r="J544">
        <f>IF('Raw Data Reorganized'!I544&gt;=0,'Raw Data Reorganized'!I544,0)</f>
        <v>9665</v>
      </c>
      <c r="K544">
        <f>IF('Raw Data Reorganized'!J544&gt;=0,'Raw Data Reorganized'!J544,0)</f>
        <v>186</v>
      </c>
      <c r="L544">
        <f>IF('Raw Data Reorganized'!K544&gt;=0,'Raw Data Reorganized'!K544,0)</f>
        <v>4</v>
      </c>
      <c r="M544">
        <f>IF('Raw Data Reorganized'!L544&gt;=0,'Raw Data Reorganized'!L544,0)</f>
        <v>1845</v>
      </c>
      <c r="N544">
        <f>IF('Raw Data Reorganized'!M544&gt;=0,'Raw Data Reorganized'!M544,0)</f>
        <v>100</v>
      </c>
      <c r="O544">
        <f>IF('Raw Data Reorganized'!N544&gt;=0,'Raw Data Reorganized'!N544,0)</f>
        <v>0</v>
      </c>
      <c r="P544">
        <f>IF('Raw Data Reorganized'!O544&gt;=0,'Raw Data Reorganized'!O544,0)</f>
        <v>2</v>
      </c>
      <c r="Q544">
        <f>IF('Raw Data Reorganized'!P544&gt;=0,'Raw Data Reorganized'!P544,0)</f>
        <v>328</v>
      </c>
      <c r="R544">
        <f>IF('Raw Data Reorganized'!Q544&gt;=0,'Raw Data Reorganized'!Q544,0)</f>
        <v>1</v>
      </c>
      <c r="S544">
        <f>IF('Raw Data Reorganized'!R544&gt;=0,'Raw Data Reorganized'!R544,0)</f>
        <v>100</v>
      </c>
      <c r="T544">
        <f>IF('Raw Data Reorganized'!S544&gt;=0,'Raw Data Reorganized'!S544,0)</f>
        <v>6</v>
      </c>
      <c r="U544">
        <f>IF('Raw Data Reorganized'!T544&gt;=0,'Raw Data Reorganized'!T544,0)</f>
        <v>196</v>
      </c>
      <c r="V544">
        <f>IF('Raw Data Reorganized'!U544&gt;=0,'Raw Data Reorganized'!U544,0)</f>
        <v>9</v>
      </c>
      <c r="W544">
        <f>IF('Raw Data Reorganized'!V544&gt;=0,'Raw Data Reorganized'!V544,0)</f>
        <v>105951</v>
      </c>
      <c r="X544">
        <f>IF('Raw Data Reorganized'!W544&gt;=0,'Raw Data Reorganized'!W544,0)</f>
        <v>8</v>
      </c>
      <c r="Y544">
        <f>IF('Raw Data Reorganized'!X544&gt;=0,'Raw Data Reorganized'!X544,0)</f>
        <v>206</v>
      </c>
      <c r="Z544">
        <f>IF('Raw Data Reorganized'!Y544&gt;=0,'Raw Data Reorganized'!Y544,0)</f>
        <v>426</v>
      </c>
      <c r="AA544">
        <f>IF('Raw Data Reorganized'!Z544&gt;=0,'Raw Data Reorganized'!Z544,0)</f>
        <v>750</v>
      </c>
      <c r="AB544">
        <f>IF('Raw Data Reorganized'!AA544&gt;=0,'Raw Data Reorganized'!AA544,0)</f>
        <v>250</v>
      </c>
      <c r="AC544">
        <f>IF('Raw Data Reorganized'!AB544&gt;=0,'Raw Data Reorganized'!AB544,0)</f>
        <v>422067</v>
      </c>
      <c r="AD544">
        <f>IF('Raw Data Reorganized'!AC544&gt;=0,'Raw Data Reorganized'!AC544,0)</f>
        <v>166</v>
      </c>
      <c r="AE544">
        <f>IF('Raw Data Reorganized'!AD544&gt;=0,'Raw Data Reorganized'!AD544,0)</f>
        <v>73</v>
      </c>
      <c r="AF544">
        <f>IF('Raw Data Reorganized'!AE544&gt;=0,'Raw Data Reorganized'!AE544,0)</f>
        <v>0</v>
      </c>
      <c r="AG544">
        <f>IF('Raw Data Reorganized'!AF544&gt;=0,'Raw Data Reorganized'!AF544,0)</f>
        <v>6</v>
      </c>
      <c r="AH544">
        <f>IF('Raw Data Reorganized'!AG544&gt;=0,'Raw Data Reorganized'!AG544,0)</f>
        <v>0</v>
      </c>
      <c r="AI544">
        <v>10557</v>
      </c>
      <c r="AJ544">
        <v>3977</v>
      </c>
      <c r="AK544">
        <v>2520</v>
      </c>
      <c r="AL544">
        <v>1457</v>
      </c>
    </row>
    <row r="545" spans="1:38">
      <c r="A545" s="10">
        <v>1970</v>
      </c>
      <c r="B545" s="11" t="s">
        <v>479</v>
      </c>
      <c r="C545" s="11" t="s">
        <v>251</v>
      </c>
      <c r="D545" s="19"/>
      <c r="E545">
        <f>IF('Raw Data Reorganized'!D545&gt;=0,'Raw Data Reorganized'!D545,0)</f>
        <v>22212</v>
      </c>
      <c r="F545">
        <f>IF('Raw Data Reorganized'!E545&gt;=0,'Raw Data Reorganized'!E545,0)</f>
        <v>30</v>
      </c>
      <c r="G545">
        <f>IF('Raw Data Reorganized'!F545&gt;=0,'Raw Data Reorganized'!F545,0)</f>
        <v>8049</v>
      </c>
      <c r="H545">
        <f>IF('Raw Data Reorganized'!G545&gt;=0,'Raw Data Reorganized'!G545,0)</f>
        <v>155</v>
      </c>
      <c r="I545">
        <f>IF('Raw Data Reorganized'!H545&gt;=0,'Raw Data Reorganized'!H545,0)</f>
        <v>8</v>
      </c>
      <c r="J545">
        <f>IF('Raw Data Reorganized'!I545&gt;=0,'Raw Data Reorganized'!I545,0)</f>
        <v>2143</v>
      </c>
      <c r="K545">
        <f>IF('Raw Data Reorganized'!J545&gt;=0,'Raw Data Reorganized'!J545,0)</f>
        <v>37</v>
      </c>
      <c r="L545">
        <f>IF('Raw Data Reorganized'!K545&gt;=0,'Raw Data Reorganized'!K545,0)</f>
        <v>0</v>
      </c>
      <c r="M545">
        <f>IF('Raw Data Reorganized'!L545&gt;=0,'Raw Data Reorganized'!L545,0)</f>
        <v>0</v>
      </c>
      <c r="N545">
        <f>IF('Raw Data Reorganized'!M545&gt;=0,'Raw Data Reorganized'!M545,0)</f>
        <v>0</v>
      </c>
      <c r="O545">
        <f>IF('Raw Data Reorganized'!N545&gt;=0,'Raw Data Reorganized'!N545,0)</f>
        <v>0</v>
      </c>
      <c r="P545">
        <f>IF('Raw Data Reorganized'!O545&gt;=0,'Raw Data Reorganized'!O545,0)</f>
        <v>0</v>
      </c>
      <c r="Q545">
        <f>IF('Raw Data Reorganized'!P545&gt;=0,'Raw Data Reorganized'!P545,0)</f>
        <v>0</v>
      </c>
      <c r="R545">
        <f>IF('Raw Data Reorganized'!Q545&gt;=0,'Raw Data Reorganized'!Q545,0)</f>
        <v>1</v>
      </c>
      <c r="S545">
        <f>IF('Raw Data Reorganized'!R545&gt;=0,'Raw Data Reorganized'!R545,0)</f>
        <v>70</v>
      </c>
      <c r="T545">
        <f>IF('Raw Data Reorganized'!S545&gt;=0,'Raw Data Reorganized'!S545,0)</f>
        <v>0</v>
      </c>
      <c r="U545">
        <f>IF('Raw Data Reorganized'!T545&gt;=0,'Raw Data Reorganized'!T545,0)</f>
        <v>0</v>
      </c>
      <c r="V545">
        <f>IF('Raw Data Reorganized'!U545&gt;=0,'Raw Data Reorganized'!U545,0)</f>
        <v>3</v>
      </c>
      <c r="W545">
        <f>IF('Raw Data Reorganized'!V545&gt;=0,'Raw Data Reorganized'!V545,0)</f>
        <v>19420</v>
      </c>
      <c r="X545">
        <f>IF('Raw Data Reorganized'!W545&gt;=0,'Raw Data Reorganized'!W545,0)</f>
        <v>6</v>
      </c>
      <c r="Y545">
        <f>IF('Raw Data Reorganized'!X545&gt;=0,'Raw Data Reorganized'!X545,0)</f>
        <v>82</v>
      </c>
      <c r="Z545">
        <f>IF('Raw Data Reorganized'!Y545&gt;=0,'Raw Data Reorganized'!Y545,0)</f>
        <v>103</v>
      </c>
      <c r="AA545">
        <f>IF('Raw Data Reorganized'!Z545&gt;=0,'Raw Data Reorganized'!Z545,0)</f>
        <v>183</v>
      </c>
      <c r="AB545">
        <f>IF('Raw Data Reorganized'!AA545&gt;=0,'Raw Data Reorganized'!AA545,0)</f>
        <v>102</v>
      </c>
      <c r="AC545">
        <f>IF('Raw Data Reorganized'!AB545&gt;=0,'Raw Data Reorganized'!AB545,0)</f>
        <v>99635</v>
      </c>
      <c r="AD545">
        <f>IF('Raw Data Reorganized'!AC545&gt;=0,'Raw Data Reorganized'!AC545,0)</f>
        <v>85</v>
      </c>
      <c r="AE545">
        <f>IF('Raw Data Reorganized'!AD545&gt;=0,'Raw Data Reorganized'!AD545,0)</f>
        <v>32</v>
      </c>
      <c r="AF545">
        <f>IF('Raw Data Reorganized'!AE545&gt;=0,'Raw Data Reorganized'!AE545,0)</f>
        <v>0</v>
      </c>
      <c r="AG545">
        <f>IF('Raw Data Reorganized'!AF545&gt;=0,'Raw Data Reorganized'!AF545,0)</f>
        <v>0</v>
      </c>
      <c r="AH545">
        <f>IF('Raw Data Reorganized'!AG545&gt;=0,'Raw Data Reorganized'!AG545,0)</f>
        <v>0</v>
      </c>
      <c r="AI545">
        <v>3297</v>
      </c>
      <c r="AJ545">
        <v>936</v>
      </c>
      <c r="AK545">
        <v>480</v>
      </c>
      <c r="AL545">
        <v>456</v>
      </c>
    </row>
    <row r="546" spans="1:38">
      <c r="A546" s="10">
        <v>1970</v>
      </c>
      <c r="B546" s="11" t="s">
        <v>480</v>
      </c>
      <c r="C546" s="11" t="s">
        <v>255</v>
      </c>
      <c r="D546" s="19"/>
      <c r="E546">
        <f>IF('Raw Data Reorganized'!D546&gt;=0,'Raw Data Reorganized'!D546,0)</f>
        <v>6674</v>
      </c>
      <c r="F546">
        <f>IF('Raw Data Reorganized'!E546&gt;=0,'Raw Data Reorganized'!E546,0)</f>
        <v>42</v>
      </c>
      <c r="G546">
        <f>IF('Raw Data Reorganized'!F546&gt;=0,'Raw Data Reorganized'!F546,0)</f>
        <v>11023</v>
      </c>
      <c r="H546">
        <f>IF('Raw Data Reorganized'!G546&gt;=0,'Raw Data Reorganized'!G546,0)</f>
        <v>170</v>
      </c>
      <c r="I546">
        <f>IF('Raw Data Reorganized'!H546&gt;=0,'Raw Data Reorganized'!H546,0)</f>
        <v>3</v>
      </c>
      <c r="J546">
        <f>IF('Raw Data Reorganized'!I546&gt;=0,'Raw Data Reorganized'!I546,0)</f>
        <v>2897</v>
      </c>
      <c r="K546">
        <f>IF('Raw Data Reorganized'!J546&gt;=0,'Raw Data Reorganized'!J546,0)</f>
        <v>63</v>
      </c>
      <c r="L546">
        <f>IF('Raw Data Reorganized'!K546&gt;=0,'Raw Data Reorganized'!K546,0)</f>
        <v>0</v>
      </c>
      <c r="M546">
        <f>IF('Raw Data Reorganized'!L546&gt;=0,'Raw Data Reorganized'!L546,0)</f>
        <v>0</v>
      </c>
      <c r="N546">
        <f>IF('Raw Data Reorganized'!M546&gt;=0,'Raw Data Reorganized'!M546,0)</f>
        <v>0</v>
      </c>
      <c r="O546">
        <f>IF('Raw Data Reorganized'!N546&gt;=0,'Raw Data Reorganized'!N546,0)</f>
        <v>0</v>
      </c>
      <c r="P546">
        <f>IF('Raw Data Reorganized'!O546&gt;=0,'Raw Data Reorganized'!O546,0)</f>
        <v>1</v>
      </c>
      <c r="Q546">
        <f>IF('Raw Data Reorganized'!P546&gt;=0,'Raw Data Reorganized'!P546,0)</f>
        <v>30</v>
      </c>
      <c r="R546">
        <f>IF('Raw Data Reorganized'!Q546&gt;=0,'Raw Data Reorganized'!Q546,0)</f>
        <v>0</v>
      </c>
      <c r="S546">
        <f>IF('Raw Data Reorganized'!R546&gt;=0,'Raw Data Reorganized'!R546,0)</f>
        <v>0</v>
      </c>
      <c r="T546">
        <f>IF('Raw Data Reorganized'!S546&gt;=0,'Raw Data Reorganized'!S546,0)</f>
        <v>1</v>
      </c>
      <c r="U546">
        <f>IF('Raw Data Reorganized'!T546&gt;=0,'Raw Data Reorganized'!T546,0)</f>
        <v>68</v>
      </c>
      <c r="V546">
        <f>IF('Raw Data Reorganized'!U546&gt;=0,'Raw Data Reorganized'!U546,0)</f>
        <v>2</v>
      </c>
      <c r="W546">
        <f>IF('Raw Data Reorganized'!V546&gt;=0,'Raw Data Reorganized'!V546,0)</f>
        <v>39392</v>
      </c>
      <c r="X546">
        <f>IF('Raw Data Reorganized'!W546&gt;=0,'Raw Data Reorganized'!W546,0)</f>
        <v>2</v>
      </c>
      <c r="Y546">
        <f>IF('Raw Data Reorganized'!X546&gt;=0,'Raw Data Reorganized'!X546,0)</f>
        <v>119</v>
      </c>
      <c r="Z546">
        <f>IF('Raw Data Reorganized'!Y546&gt;=0,'Raw Data Reorganized'!Y546,0)</f>
        <v>150</v>
      </c>
      <c r="AA546">
        <f>IF('Raw Data Reorganized'!Z546&gt;=0,'Raw Data Reorganized'!Z546,0)</f>
        <v>277</v>
      </c>
      <c r="AB546">
        <f>IF('Raw Data Reorganized'!AA546&gt;=0,'Raw Data Reorganized'!AA546,0)</f>
        <v>134</v>
      </c>
      <c r="AC546">
        <f>IF('Raw Data Reorganized'!AB546&gt;=0,'Raw Data Reorganized'!AB546,0)</f>
        <v>146604</v>
      </c>
      <c r="AD546">
        <f>IF('Raw Data Reorganized'!AC546&gt;=0,'Raw Data Reorganized'!AC546,0)</f>
        <v>88</v>
      </c>
      <c r="AE546">
        <f>IF('Raw Data Reorganized'!AD546&gt;=0,'Raw Data Reorganized'!AD546,0)</f>
        <v>43</v>
      </c>
      <c r="AF546">
        <f>IF('Raw Data Reorganized'!AE546&gt;=0,'Raw Data Reorganized'!AE546,0)</f>
        <v>0</v>
      </c>
      <c r="AG546">
        <f>IF('Raw Data Reorganized'!AF546&gt;=0,'Raw Data Reorganized'!AF546,0)</f>
        <v>7</v>
      </c>
      <c r="AH546">
        <f>IF('Raw Data Reorganized'!AG546&gt;=0,'Raw Data Reorganized'!AG546,0)</f>
        <v>0</v>
      </c>
      <c r="AI546">
        <v>3262</v>
      </c>
      <c r="AJ546">
        <v>1568</v>
      </c>
      <c r="AK546">
        <v>965</v>
      </c>
      <c r="AL546">
        <v>603</v>
      </c>
    </row>
    <row r="547" spans="1:38">
      <c r="A547" s="10">
        <v>1970</v>
      </c>
      <c r="B547" s="11" t="s">
        <v>481</v>
      </c>
      <c r="C547" s="11" t="s">
        <v>268</v>
      </c>
      <c r="D547" s="19"/>
      <c r="E547">
        <f>IF('Raw Data Reorganized'!D547&gt;=0,'Raw Data Reorganized'!D547,0)</f>
        <v>66826</v>
      </c>
      <c r="F547">
        <f>IF('Raw Data Reorganized'!E547&gt;=0,'Raw Data Reorganized'!E547,0)</f>
        <v>5</v>
      </c>
      <c r="G547">
        <f>IF('Raw Data Reorganized'!F547&gt;=0,'Raw Data Reorganized'!F547,0)</f>
        <v>942</v>
      </c>
      <c r="H547">
        <f>IF('Raw Data Reorganized'!G547&gt;=0,'Raw Data Reorganized'!G547,0)</f>
        <v>11</v>
      </c>
      <c r="I547">
        <f>IF('Raw Data Reorganized'!H547&gt;=0,'Raw Data Reorganized'!H547,0)</f>
        <v>1</v>
      </c>
      <c r="J547">
        <f>IF('Raw Data Reorganized'!I547&gt;=0,'Raw Data Reorganized'!I547,0)</f>
        <v>146</v>
      </c>
      <c r="K547">
        <f>IF('Raw Data Reorganized'!J547&gt;=0,'Raw Data Reorganized'!J547,0)</f>
        <v>1</v>
      </c>
      <c r="L547">
        <f>IF('Raw Data Reorganized'!K547&gt;=0,'Raw Data Reorganized'!K547,0)</f>
        <v>0</v>
      </c>
      <c r="M547">
        <f>IF('Raw Data Reorganized'!L547&gt;=0,'Raw Data Reorganized'!L547,0)</f>
        <v>0</v>
      </c>
      <c r="N547">
        <f>IF('Raw Data Reorganized'!M547&gt;=0,'Raw Data Reorganized'!M547,0)</f>
        <v>0</v>
      </c>
      <c r="O547">
        <f>IF('Raw Data Reorganized'!N547&gt;=0,'Raw Data Reorganized'!N547,0)</f>
        <v>0</v>
      </c>
      <c r="P547">
        <f>IF('Raw Data Reorganized'!O547&gt;=0,'Raw Data Reorganized'!O547,0)</f>
        <v>0</v>
      </c>
      <c r="Q547">
        <f>IF('Raw Data Reorganized'!P547&gt;=0,'Raw Data Reorganized'!P547,0)</f>
        <v>0</v>
      </c>
      <c r="R547">
        <f>IF('Raw Data Reorganized'!Q547&gt;=0,'Raw Data Reorganized'!Q547,0)</f>
        <v>0</v>
      </c>
      <c r="S547">
        <f>IF('Raw Data Reorganized'!R547&gt;=0,'Raw Data Reorganized'!R547,0)</f>
        <v>0</v>
      </c>
      <c r="T547">
        <f>IF('Raw Data Reorganized'!S547&gt;=0,'Raw Data Reorganized'!S547,0)</f>
        <v>0</v>
      </c>
      <c r="U547">
        <f>IF('Raw Data Reorganized'!T547&gt;=0,'Raw Data Reorganized'!T547,0)</f>
        <v>0</v>
      </c>
      <c r="V547">
        <f>IF('Raw Data Reorganized'!U547&gt;=0,'Raw Data Reorganized'!U547,0)</f>
        <v>2</v>
      </c>
      <c r="W547">
        <f>IF('Raw Data Reorganized'!V547&gt;=0,'Raw Data Reorganized'!V547,0)</f>
        <v>7765</v>
      </c>
      <c r="X547">
        <f>IF('Raw Data Reorganized'!W547&gt;=0,'Raw Data Reorganized'!W547,0)</f>
        <v>5</v>
      </c>
      <c r="Y547">
        <f>IF('Raw Data Reorganized'!X547&gt;=0,'Raw Data Reorganized'!X547,0)</f>
        <v>32</v>
      </c>
      <c r="Z547">
        <f>IF('Raw Data Reorganized'!Y547&gt;=0,'Raw Data Reorganized'!Y547,0)</f>
        <v>44</v>
      </c>
      <c r="AA547">
        <f>IF('Raw Data Reorganized'!Z547&gt;=0,'Raw Data Reorganized'!Z547,0)</f>
        <v>55</v>
      </c>
      <c r="AB547">
        <f>IF('Raw Data Reorganized'!AA547&gt;=0,'Raw Data Reorganized'!AA547,0)</f>
        <v>62</v>
      </c>
      <c r="AC547">
        <f>IF('Raw Data Reorganized'!AB547&gt;=0,'Raw Data Reorganized'!AB547,0)</f>
        <v>24079</v>
      </c>
      <c r="AD547">
        <f>IF('Raw Data Reorganized'!AC547&gt;=0,'Raw Data Reorganized'!AC547,0)</f>
        <v>30</v>
      </c>
      <c r="AE547">
        <f>IF('Raw Data Reorganized'!AD547&gt;=0,'Raw Data Reorganized'!AD547,0)</f>
        <v>5</v>
      </c>
      <c r="AF547">
        <f>IF('Raw Data Reorganized'!AE547&gt;=0,'Raw Data Reorganized'!AE547,0)</f>
        <v>0</v>
      </c>
      <c r="AG547">
        <f>IF('Raw Data Reorganized'!AF547&gt;=0,'Raw Data Reorganized'!AF547,0)</f>
        <v>1</v>
      </c>
      <c r="AH547">
        <f>IF('Raw Data Reorganized'!AG547&gt;=0,'Raw Data Reorganized'!AG547,0)</f>
        <v>0</v>
      </c>
      <c r="AI547">
        <v>766</v>
      </c>
      <c r="AJ547">
        <v>262</v>
      </c>
      <c r="AK547">
        <v>97</v>
      </c>
      <c r="AL547">
        <v>165</v>
      </c>
    </row>
    <row r="548" spans="1:38">
      <c r="A548" s="10">
        <v>1970</v>
      </c>
      <c r="B548" s="11" t="s">
        <v>482</v>
      </c>
      <c r="C548" s="11" t="s">
        <v>243</v>
      </c>
      <c r="D548" s="19"/>
      <c r="E548">
        <f>IF('Raw Data Reorganized'!D548&gt;=0,'Raw Data Reorganized'!D548,0)</f>
        <v>11678</v>
      </c>
      <c r="F548">
        <f>IF('Raw Data Reorganized'!E548&gt;=0,'Raw Data Reorganized'!E548,0)</f>
        <v>60</v>
      </c>
      <c r="G548">
        <f>IF('Raw Data Reorganized'!F548&gt;=0,'Raw Data Reorganized'!F548,0)</f>
        <v>14034</v>
      </c>
      <c r="H548">
        <f>IF('Raw Data Reorganized'!G548&gt;=0,'Raw Data Reorganized'!G548,0)</f>
        <v>249</v>
      </c>
      <c r="I548">
        <f>IF('Raw Data Reorganized'!H548&gt;=0,'Raw Data Reorganized'!H548,0)</f>
        <v>7</v>
      </c>
      <c r="J548">
        <f>IF('Raw Data Reorganized'!I548&gt;=0,'Raw Data Reorganized'!I548,0)</f>
        <v>4287</v>
      </c>
      <c r="K548">
        <f>IF('Raw Data Reorganized'!J548&gt;=0,'Raw Data Reorganized'!J548,0)</f>
        <v>113</v>
      </c>
      <c r="L548">
        <f>IF('Raw Data Reorganized'!K548&gt;=0,'Raw Data Reorganized'!K548,0)</f>
        <v>0</v>
      </c>
      <c r="M548">
        <f>IF('Raw Data Reorganized'!L548&gt;=0,'Raw Data Reorganized'!L548,0)</f>
        <v>0</v>
      </c>
      <c r="N548">
        <f>IF('Raw Data Reorganized'!M548&gt;=0,'Raw Data Reorganized'!M548,0)</f>
        <v>0</v>
      </c>
      <c r="O548">
        <f>IF('Raw Data Reorganized'!N548&gt;=0,'Raw Data Reorganized'!N548,0)</f>
        <v>0</v>
      </c>
      <c r="P548">
        <f>IF('Raw Data Reorganized'!O548&gt;=0,'Raw Data Reorganized'!O548,0)</f>
        <v>1</v>
      </c>
      <c r="Q548">
        <f>IF('Raw Data Reorganized'!P548&gt;=0,'Raw Data Reorganized'!P548,0)</f>
        <v>54</v>
      </c>
      <c r="R548">
        <f>IF('Raw Data Reorganized'!Q548&gt;=0,'Raw Data Reorganized'!Q548,0)</f>
        <v>0</v>
      </c>
      <c r="S548">
        <f>IF('Raw Data Reorganized'!R548&gt;=0,'Raw Data Reorganized'!R548,0)</f>
        <v>0</v>
      </c>
      <c r="T548">
        <f>IF('Raw Data Reorganized'!S548&gt;=0,'Raw Data Reorganized'!S548,0)</f>
        <v>0</v>
      </c>
      <c r="U548">
        <f>IF('Raw Data Reorganized'!T548&gt;=0,'Raw Data Reorganized'!T548,0)</f>
        <v>0</v>
      </c>
      <c r="V548">
        <f>IF('Raw Data Reorganized'!U548&gt;=0,'Raw Data Reorganized'!U548,0)</f>
        <v>4</v>
      </c>
      <c r="W548">
        <f>IF('Raw Data Reorganized'!V548&gt;=0,'Raw Data Reorganized'!V548,0)</f>
        <v>32360</v>
      </c>
      <c r="X548">
        <f>IF('Raw Data Reorganized'!W548&gt;=0,'Raw Data Reorganized'!W548,0)</f>
        <v>8</v>
      </c>
      <c r="Y548">
        <f>IF('Raw Data Reorganized'!X548&gt;=0,'Raw Data Reorganized'!X548,0)</f>
        <v>115</v>
      </c>
      <c r="Z548">
        <f>IF('Raw Data Reorganized'!Y548&gt;=0,'Raw Data Reorganized'!Y548,0)</f>
        <v>153</v>
      </c>
      <c r="AA548">
        <f>IF('Raw Data Reorganized'!Z548&gt;=0,'Raw Data Reorganized'!Z548,0)</f>
        <v>236</v>
      </c>
      <c r="AB548">
        <f>IF('Raw Data Reorganized'!AA548&gt;=0,'Raw Data Reorganized'!AA548,0)</f>
        <v>132</v>
      </c>
      <c r="AC548">
        <f>IF('Raw Data Reorganized'!AB548&gt;=0,'Raw Data Reorganized'!AB548,0)</f>
        <v>116092</v>
      </c>
      <c r="AD548">
        <f>IF('Raw Data Reorganized'!AC548&gt;=0,'Raw Data Reorganized'!AC548,0)</f>
        <v>129</v>
      </c>
      <c r="AE548">
        <f>IF('Raw Data Reorganized'!AD548&gt;=0,'Raw Data Reorganized'!AD548,0)</f>
        <v>74</v>
      </c>
      <c r="AF548">
        <f>IF('Raw Data Reorganized'!AE548&gt;=0,'Raw Data Reorganized'!AE548,0)</f>
        <v>0</v>
      </c>
      <c r="AG548">
        <f>IF('Raw Data Reorganized'!AF548&gt;=0,'Raw Data Reorganized'!AF548,0)</f>
        <v>1</v>
      </c>
      <c r="AH548">
        <f>IF('Raw Data Reorganized'!AG548&gt;=0,'Raw Data Reorganized'!AG548,0)</f>
        <v>0</v>
      </c>
      <c r="AI548">
        <v>2984</v>
      </c>
      <c r="AJ548">
        <v>1209</v>
      </c>
      <c r="AK548">
        <v>696</v>
      </c>
      <c r="AL548">
        <v>513</v>
      </c>
    </row>
    <row r="549" spans="1:38">
      <c r="A549" s="10">
        <v>1970</v>
      </c>
      <c r="B549" s="11" t="s">
        <v>483</v>
      </c>
      <c r="C549" s="11" t="s">
        <v>271</v>
      </c>
      <c r="D549" s="19"/>
      <c r="E549">
        <f>IF('Raw Data Reorganized'!D549&gt;=0,'Raw Data Reorganized'!D549,0)</f>
        <v>34268</v>
      </c>
      <c r="F549">
        <f>IF('Raw Data Reorganized'!E549&gt;=0,'Raw Data Reorganized'!E549,0)</f>
        <v>20</v>
      </c>
      <c r="G549">
        <f>IF('Raw Data Reorganized'!F549&gt;=0,'Raw Data Reorganized'!F549,0)</f>
        <v>4848</v>
      </c>
      <c r="H549">
        <f>IF('Raw Data Reorganized'!G549&gt;=0,'Raw Data Reorganized'!G549,0)</f>
        <v>77</v>
      </c>
      <c r="I549">
        <f>IF('Raw Data Reorganized'!H549&gt;=0,'Raw Data Reorganized'!H549,0)</f>
        <v>6</v>
      </c>
      <c r="J549">
        <f>IF('Raw Data Reorganized'!I549&gt;=0,'Raw Data Reorganized'!I549,0)</f>
        <v>2056</v>
      </c>
      <c r="K549">
        <f>IF('Raw Data Reorganized'!J549&gt;=0,'Raw Data Reorganized'!J549,0)</f>
        <v>35</v>
      </c>
      <c r="L549">
        <f>IF('Raw Data Reorganized'!K549&gt;=0,'Raw Data Reorganized'!K549,0)</f>
        <v>1</v>
      </c>
      <c r="M549">
        <f>IF('Raw Data Reorganized'!L549&gt;=0,'Raw Data Reorganized'!L549,0)</f>
        <v>40</v>
      </c>
      <c r="N549">
        <f>IF('Raw Data Reorganized'!M549&gt;=0,'Raw Data Reorganized'!M549,0)</f>
        <v>100</v>
      </c>
      <c r="O549">
        <f>IF('Raw Data Reorganized'!N549&gt;=0,'Raw Data Reorganized'!N549,0)</f>
        <v>0</v>
      </c>
      <c r="P549">
        <f>IF('Raw Data Reorganized'!O549&gt;=0,'Raw Data Reorganized'!O549,0)</f>
        <v>0</v>
      </c>
      <c r="Q549">
        <f>IF('Raw Data Reorganized'!P549&gt;=0,'Raw Data Reorganized'!P549,0)</f>
        <v>0</v>
      </c>
      <c r="R549">
        <f>IF('Raw Data Reorganized'!Q549&gt;=0,'Raw Data Reorganized'!Q549,0)</f>
        <v>0</v>
      </c>
      <c r="S549">
        <f>IF('Raw Data Reorganized'!R549&gt;=0,'Raw Data Reorganized'!R549,0)</f>
        <v>0</v>
      </c>
      <c r="T549">
        <f>IF('Raw Data Reorganized'!S549&gt;=0,'Raw Data Reorganized'!S549,0)</f>
        <v>0</v>
      </c>
      <c r="U549">
        <f>IF('Raw Data Reorganized'!T549&gt;=0,'Raw Data Reorganized'!T549,0)</f>
        <v>0</v>
      </c>
      <c r="V549">
        <f>IF('Raw Data Reorganized'!U549&gt;=0,'Raw Data Reorganized'!U549,0)</f>
        <v>3</v>
      </c>
      <c r="W549">
        <f>IF('Raw Data Reorganized'!V549&gt;=0,'Raw Data Reorganized'!V549,0)</f>
        <v>24979</v>
      </c>
      <c r="X549">
        <f>IF('Raw Data Reorganized'!W549&gt;=0,'Raw Data Reorganized'!W549,0)</f>
        <v>6</v>
      </c>
      <c r="Y549">
        <f>IF('Raw Data Reorganized'!X549&gt;=0,'Raw Data Reorganized'!X549,0)</f>
        <v>85</v>
      </c>
      <c r="Z549">
        <f>IF('Raw Data Reorganized'!Y549&gt;=0,'Raw Data Reorganized'!Y549,0)</f>
        <v>88</v>
      </c>
      <c r="AA549">
        <f>IF('Raw Data Reorganized'!Z549&gt;=0,'Raw Data Reorganized'!Z549,0)</f>
        <v>159</v>
      </c>
      <c r="AB549">
        <f>IF('Raw Data Reorganized'!AA549&gt;=0,'Raw Data Reorganized'!AA549,0)</f>
        <v>125</v>
      </c>
      <c r="AC549">
        <f>IF('Raw Data Reorganized'!AB549&gt;=0,'Raw Data Reorganized'!AB549,0)</f>
        <v>74404</v>
      </c>
      <c r="AD549">
        <f>IF('Raw Data Reorganized'!AC549&gt;=0,'Raw Data Reorganized'!AC549,0)</f>
        <v>86</v>
      </c>
      <c r="AE549">
        <f>IF('Raw Data Reorganized'!AD549&gt;=0,'Raw Data Reorganized'!AD549,0)</f>
        <v>20</v>
      </c>
      <c r="AF549">
        <f>IF('Raw Data Reorganized'!AE549&gt;=0,'Raw Data Reorganized'!AE549,0)</f>
        <v>0</v>
      </c>
      <c r="AG549">
        <f>IF('Raw Data Reorganized'!AF549&gt;=0,'Raw Data Reorganized'!AF549,0)</f>
        <v>1</v>
      </c>
      <c r="AH549">
        <f>IF('Raw Data Reorganized'!AG549&gt;=0,'Raw Data Reorganized'!AG549,0)</f>
        <v>0</v>
      </c>
      <c r="AI549">
        <v>1930</v>
      </c>
      <c r="AJ549">
        <v>709</v>
      </c>
      <c r="AK549">
        <v>474</v>
      </c>
      <c r="AL549">
        <v>235</v>
      </c>
    </row>
    <row r="550" spans="1:38">
      <c r="A550" s="10">
        <v>1970</v>
      </c>
      <c r="B550" s="11" t="s">
        <v>484</v>
      </c>
      <c r="C550" s="11" t="s">
        <v>273</v>
      </c>
      <c r="D550" s="19"/>
      <c r="E550">
        <f>IF('Raw Data Reorganized'!D550&gt;=0,'Raw Data Reorganized'!D550,0)</f>
        <v>84290</v>
      </c>
      <c r="F550">
        <f>IF('Raw Data Reorganized'!E550&gt;=0,'Raw Data Reorganized'!E550,0)</f>
        <v>20</v>
      </c>
      <c r="G550">
        <f>IF('Raw Data Reorganized'!F550&gt;=0,'Raw Data Reorganized'!F550,0)</f>
        <v>3685</v>
      </c>
      <c r="H550">
        <f>IF('Raw Data Reorganized'!G550&gt;=0,'Raw Data Reorganized'!G550,0)</f>
        <v>43</v>
      </c>
      <c r="I550">
        <f>IF('Raw Data Reorganized'!H550&gt;=0,'Raw Data Reorganized'!H550,0)</f>
        <v>2</v>
      </c>
      <c r="J550">
        <f>IF('Raw Data Reorganized'!I550&gt;=0,'Raw Data Reorganized'!I550,0)</f>
        <v>689</v>
      </c>
      <c r="K550">
        <f>IF('Raw Data Reorganized'!J550&gt;=0,'Raw Data Reorganized'!J550,0)</f>
        <v>24</v>
      </c>
      <c r="L550">
        <f>IF('Raw Data Reorganized'!K550&gt;=0,'Raw Data Reorganized'!K550,0)</f>
        <v>0</v>
      </c>
      <c r="M550">
        <f>IF('Raw Data Reorganized'!L550&gt;=0,'Raw Data Reorganized'!L550,0)</f>
        <v>0</v>
      </c>
      <c r="N550">
        <f>IF('Raw Data Reorganized'!M550&gt;=0,'Raw Data Reorganized'!M550,0)</f>
        <v>0</v>
      </c>
      <c r="O550">
        <f>IF('Raw Data Reorganized'!N550&gt;=0,'Raw Data Reorganized'!N550,0)</f>
        <v>0</v>
      </c>
      <c r="P550">
        <f>IF('Raw Data Reorganized'!O550&gt;=0,'Raw Data Reorganized'!O550,0)</f>
        <v>0</v>
      </c>
      <c r="Q550">
        <f>IF('Raw Data Reorganized'!P550&gt;=0,'Raw Data Reorganized'!P550,0)</f>
        <v>0</v>
      </c>
      <c r="R550">
        <f>IF('Raw Data Reorganized'!Q550&gt;=0,'Raw Data Reorganized'!Q550,0)</f>
        <v>0</v>
      </c>
      <c r="S550">
        <f>IF('Raw Data Reorganized'!R550&gt;=0,'Raw Data Reorganized'!R550,0)</f>
        <v>0</v>
      </c>
      <c r="T550">
        <f>IF('Raw Data Reorganized'!S550&gt;=0,'Raw Data Reorganized'!S550,0)</f>
        <v>1</v>
      </c>
      <c r="U550">
        <f>IF('Raw Data Reorganized'!T550&gt;=0,'Raw Data Reorganized'!T550,0)</f>
        <v>50</v>
      </c>
      <c r="V550">
        <f>IF('Raw Data Reorganized'!U550&gt;=0,'Raw Data Reorganized'!U550,0)</f>
        <v>2</v>
      </c>
      <c r="W550">
        <f>IF('Raw Data Reorganized'!V550&gt;=0,'Raw Data Reorganized'!V550,0)</f>
        <v>0</v>
      </c>
      <c r="X550">
        <f>IF('Raw Data Reorganized'!W550&gt;=0,'Raw Data Reorganized'!W550,0)</f>
        <v>8</v>
      </c>
      <c r="Y550">
        <f>IF('Raw Data Reorganized'!X550&gt;=0,'Raw Data Reorganized'!X550,0)</f>
        <v>65</v>
      </c>
      <c r="Z550">
        <f>IF('Raw Data Reorganized'!Y550&gt;=0,'Raw Data Reorganized'!Y550,0)</f>
        <v>76</v>
      </c>
      <c r="AA550">
        <f>IF('Raw Data Reorganized'!Z550&gt;=0,'Raw Data Reorganized'!Z550,0)</f>
        <v>107</v>
      </c>
      <c r="AB550">
        <f>IF('Raw Data Reorganized'!AA550&gt;=0,'Raw Data Reorganized'!AA550,0)</f>
        <v>98</v>
      </c>
      <c r="AC550">
        <f>IF('Raw Data Reorganized'!AB550&gt;=0,'Raw Data Reorganized'!AB550,0)</f>
        <v>52182</v>
      </c>
      <c r="AD550">
        <f>IF('Raw Data Reorganized'!AC550&gt;=0,'Raw Data Reorganized'!AC550,0)</f>
        <v>65</v>
      </c>
      <c r="AE550">
        <f>IF('Raw Data Reorganized'!AD550&gt;=0,'Raw Data Reorganized'!AD550,0)</f>
        <v>23</v>
      </c>
      <c r="AF550">
        <f>IF('Raw Data Reorganized'!AE550&gt;=0,'Raw Data Reorganized'!AE550,0)</f>
        <v>0</v>
      </c>
      <c r="AG550">
        <f>IF('Raw Data Reorganized'!AF550&gt;=0,'Raw Data Reorganized'!AF550,0)</f>
        <v>0</v>
      </c>
      <c r="AH550">
        <f>IF('Raw Data Reorganized'!AG550&gt;=0,'Raw Data Reorganized'!AG550,0)</f>
        <v>0</v>
      </c>
      <c r="AI550">
        <v>2139</v>
      </c>
      <c r="AJ550">
        <v>653</v>
      </c>
      <c r="AK550">
        <v>286</v>
      </c>
      <c r="AL550">
        <v>367</v>
      </c>
    </row>
    <row r="551" spans="1:38">
      <c r="A551" s="10">
        <v>1970</v>
      </c>
      <c r="B551" s="11" t="s">
        <v>485</v>
      </c>
      <c r="C551" s="11" t="s">
        <v>253</v>
      </c>
      <c r="D551" s="19"/>
      <c r="E551">
        <f>IF('Raw Data Reorganized'!D551&gt;=0,'Raw Data Reorganized'!D551,0)</f>
        <v>179</v>
      </c>
      <c r="F551">
        <f>IF('Raw Data Reorganized'!E551&gt;=0,'Raw Data Reorganized'!E551,0)</f>
        <v>201</v>
      </c>
      <c r="G551">
        <f>IF('Raw Data Reorganized'!F551&gt;=0,'Raw Data Reorganized'!F551,0)</f>
        <v>160397</v>
      </c>
      <c r="H551">
        <f>IF('Raw Data Reorganized'!G551&gt;=0,'Raw Data Reorganized'!G551,0)</f>
        <v>2256</v>
      </c>
      <c r="I551">
        <f>IF('Raw Data Reorganized'!H551&gt;=0,'Raw Data Reorganized'!H551,0)</f>
        <v>37</v>
      </c>
      <c r="J551">
        <f>IF('Raw Data Reorganized'!I551&gt;=0,'Raw Data Reorganized'!I551,0)</f>
        <v>35710</v>
      </c>
      <c r="K551">
        <f>IF('Raw Data Reorganized'!J551&gt;=0,'Raw Data Reorganized'!J551,0)</f>
        <v>931</v>
      </c>
      <c r="L551">
        <f>IF('Raw Data Reorganized'!K551&gt;=0,'Raw Data Reorganized'!K551,0)</f>
        <v>0</v>
      </c>
      <c r="M551">
        <f>IF('Raw Data Reorganized'!L551&gt;=0,'Raw Data Reorganized'!L551,0)</f>
        <v>0</v>
      </c>
      <c r="N551">
        <f>IF('Raw Data Reorganized'!M551&gt;=0,'Raw Data Reorganized'!M551,0)</f>
        <v>0</v>
      </c>
      <c r="O551">
        <f>IF('Raw Data Reorganized'!N551&gt;=0,'Raw Data Reorganized'!N551,0)</f>
        <v>0</v>
      </c>
      <c r="P551">
        <f>IF('Raw Data Reorganized'!O551&gt;=0,'Raw Data Reorganized'!O551,0)</f>
        <v>8</v>
      </c>
      <c r="Q551">
        <f>IF('Raw Data Reorganized'!P551&gt;=0,'Raw Data Reorganized'!P551,0)</f>
        <v>942</v>
      </c>
      <c r="R551">
        <f>IF('Raw Data Reorganized'!Q551&gt;=0,'Raw Data Reorganized'!Q551,0)</f>
        <v>1</v>
      </c>
      <c r="S551">
        <f>IF('Raw Data Reorganized'!R551&gt;=0,'Raw Data Reorganized'!R551,0)</f>
        <v>0</v>
      </c>
      <c r="T551">
        <f>IF('Raw Data Reorganized'!S551&gt;=0,'Raw Data Reorganized'!S551,0)</f>
        <v>6</v>
      </c>
      <c r="U551">
        <f>IF('Raw Data Reorganized'!T551&gt;=0,'Raw Data Reorganized'!T551,0)</f>
        <v>50</v>
      </c>
      <c r="V551">
        <f>IF('Raw Data Reorganized'!U551&gt;=0,'Raw Data Reorganized'!U551,0)</f>
        <v>13</v>
      </c>
      <c r="W551">
        <f>IF('Raw Data Reorganized'!V551&gt;=0,'Raw Data Reorganized'!V551,0)</f>
        <v>285612</v>
      </c>
      <c r="X551">
        <f>IF('Raw Data Reorganized'!W551&gt;=0,'Raw Data Reorganized'!W551,0)</f>
        <v>6</v>
      </c>
      <c r="Y551">
        <f>IF('Raw Data Reorganized'!X551&gt;=0,'Raw Data Reorganized'!X551,0)</f>
        <v>228</v>
      </c>
      <c r="Z551">
        <f>IF('Raw Data Reorganized'!Y551&gt;=0,'Raw Data Reorganized'!Y551,0)</f>
        <v>987</v>
      </c>
      <c r="AA551">
        <f>IF('Raw Data Reorganized'!Z551&gt;=0,'Raw Data Reorganized'!Z551,0)</f>
        <v>1431</v>
      </c>
      <c r="AB551">
        <f>IF('Raw Data Reorganized'!AA551&gt;=0,'Raw Data Reorganized'!AA551,0)</f>
        <v>230</v>
      </c>
      <c r="AC551">
        <f>IF('Raw Data Reorganized'!AB551&gt;=0,'Raw Data Reorganized'!AB551,0)</f>
        <v>1489325</v>
      </c>
      <c r="AD551">
        <f>IF('Raw Data Reorganized'!AC551&gt;=0,'Raw Data Reorganized'!AC551,0)</f>
        <v>204</v>
      </c>
      <c r="AE551">
        <f>IF('Raw Data Reorganized'!AD551&gt;=0,'Raw Data Reorganized'!AD551,0)</f>
        <v>183</v>
      </c>
      <c r="AF551">
        <f>IF('Raw Data Reorganized'!AE551&gt;=0,'Raw Data Reorganized'!AE551,0)</f>
        <v>0</v>
      </c>
      <c r="AG551">
        <f>IF('Raw Data Reorganized'!AF551&gt;=0,'Raw Data Reorganized'!AF551,0)</f>
        <v>5</v>
      </c>
      <c r="AH551">
        <f>IF('Raw Data Reorganized'!AG551&gt;=0,'Raw Data Reorganized'!AG551,0)</f>
        <v>0</v>
      </c>
      <c r="AI551">
        <v>41477</v>
      </c>
      <c r="AJ551">
        <v>15052</v>
      </c>
      <c r="AK551">
        <v>13015</v>
      </c>
      <c r="AL551">
        <v>2037</v>
      </c>
    </row>
    <row r="552" spans="1:38">
      <c r="A552" s="10">
        <v>1970</v>
      </c>
      <c r="B552" s="11" t="s">
        <v>486</v>
      </c>
      <c r="C552" s="11" t="s">
        <v>253</v>
      </c>
      <c r="D552" s="19"/>
      <c r="E552">
        <f>IF('Raw Data Reorganized'!D552&gt;=0,'Raw Data Reorganized'!D552,0)</f>
        <v>6357</v>
      </c>
      <c r="F552">
        <f>IF('Raw Data Reorganized'!E552&gt;=0,'Raw Data Reorganized'!E552,0)</f>
        <v>179</v>
      </c>
      <c r="G552">
        <f>IF('Raw Data Reorganized'!F552&gt;=0,'Raw Data Reorganized'!F552,0)</f>
        <v>56319</v>
      </c>
      <c r="H552">
        <f>IF('Raw Data Reorganized'!G552&gt;=0,'Raw Data Reorganized'!G552,0)</f>
        <v>1078</v>
      </c>
      <c r="I552">
        <f>IF('Raw Data Reorganized'!H552&gt;=0,'Raw Data Reorganized'!H552,0)</f>
        <v>38</v>
      </c>
      <c r="J552">
        <f>IF('Raw Data Reorganized'!I552&gt;=0,'Raw Data Reorganized'!I552,0)</f>
        <v>17041</v>
      </c>
      <c r="K552">
        <f>IF('Raw Data Reorganized'!J552&gt;=0,'Raw Data Reorganized'!J552,0)</f>
        <v>574</v>
      </c>
      <c r="L552">
        <f>IF('Raw Data Reorganized'!K552&gt;=0,'Raw Data Reorganized'!K552,0)</f>
        <v>0</v>
      </c>
      <c r="M552">
        <f>IF('Raw Data Reorganized'!L552&gt;=0,'Raw Data Reorganized'!L552,0)</f>
        <v>0</v>
      </c>
      <c r="N552">
        <f>IF('Raw Data Reorganized'!M552&gt;=0,'Raw Data Reorganized'!M552,0)</f>
        <v>0</v>
      </c>
      <c r="O552">
        <f>IF('Raw Data Reorganized'!N552&gt;=0,'Raw Data Reorganized'!N552,0)</f>
        <v>0</v>
      </c>
      <c r="P552">
        <f>IF('Raw Data Reorganized'!O552&gt;=0,'Raw Data Reorganized'!O552,0)</f>
        <v>4</v>
      </c>
      <c r="Q552">
        <f>IF('Raw Data Reorganized'!P552&gt;=0,'Raw Data Reorganized'!P552,0)</f>
        <v>172</v>
      </c>
      <c r="R552">
        <f>IF('Raw Data Reorganized'!Q552&gt;=0,'Raw Data Reorganized'!Q552,0)</f>
        <v>1</v>
      </c>
      <c r="S552">
        <f>IF('Raw Data Reorganized'!R552&gt;=0,'Raw Data Reorganized'!R552,0)</f>
        <v>100</v>
      </c>
      <c r="T552">
        <f>IF('Raw Data Reorganized'!S552&gt;=0,'Raw Data Reorganized'!S552,0)</f>
        <v>3</v>
      </c>
      <c r="U552">
        <f>IF('Raw Data Reorganized'!T552&gt;=0,'Raw Data Reorganized'!T552,0)</f>
        <v>108</v>
      </c>
      <c r="V552">
        <f>IF('Raw Data Reorganized'!U552&gt;=0,'Raw Data Reorganized'!U552,0)</f>
        <v>10</v>
      </c>
      <c r="W552">
        <f>IF('Raw Data Reorganized'!V552&gt;=0,'Raw Data Reorganized'!V552,0)</f>
        <v>188872</v>
      </c>
      <c r="X552">
        <f>IF('Raw Data Reorganized'!W552&gt;=0,'Raw Data Reorganized'!W552,0)</f>
        <v>19</v>
      </c>
      <c r="Y552">
        <f>IF('Raw Data Reorganized'!X552&gt;=0,'Raw Data Reorganized'!X552,0)</f>
        <v>266</v>
      </c>
      <c r="Z552">
        <f>IF('Raw Data Reorganized'!Y552&gt;=0,'Raw Data Reorganized'!Y552,0)</f>
        <v>651</v>
      </c>
      <c r="AA552">
        <f>IF('Raw Data Reorganized'!Z552&gt;=0,'Raw Data Reorganized'!Z552,0)</f>
        <v>1255</v>
      </c>
      <c r="AB552">
        <f>IF('Raw Data Reorganized'!AA552&gt;=0,'Raw Data Reorganized'!AA552,0)</f>
        <v>271</v>
      </c>
      <c r="AC552">
        <f>IF('Raw Data Reorganized'!AB552&gt;=0,'Raw Data Reorganized'!AB552,0)</f>
        <v>950458</v>
      </c>
      <c r="AD552">
        <f>IF('Raw Data Reorganized'!AC552&gt;=0,'Raw Data Reorganized'!AC552,0)</f>
        <v>225</v>
      </c>
      <c r="AE552">
        <f>IF('Raw Data Reorganized'!AD552&gt;=0,'Raw Data Reorganized'!AD552,0)</f>
        <v>122</v>
      </c>
      <c r="AF552">
        <f>IF('Raw Data Reorganized'!AE552&gt;=0,'Raw Data Reorganized'!AE552,0)</f>
        <v>0</v>
      </c>
      <c r="AG552">
        <f>IF('Raw Data Reorganized'!AF552&gt;=0,'Raw Data Reorganized'!AF552,0)</f>
        <v>7</v>
      </c>
      <c r="AH552">
        <f>IF('Raw Data Reorganized'!AG552&gt;=0,'Raw Data Reorganized'!AG552,0)</f>
        <v>0</v>
      </c>
      <c r="AI552">
        <v>17082</v>
      </c>
      <c r="AJ552">
        <v>6543</v>
      </c>
      <c r="AK552">
        <v>4508</v>
      </c>
      <c r="AL552">
        <v>2035</v>
      </c>
    </row>
    <row r="553" spans="1:38">
      <c r="A553" s="10">
        <v>1970</v>
      </c>
      <c r="B553" s="11" t="s">
        <v>487</v>
      </c>
      <c r="C553" s="11" t="s">
        <v>277</v>
      </c>
      <c r="D553" s="19"/>
      <c r="E553">
        <f>IF('Raw Data Reorganized'!D553&gt;=0,'Raw Data Reorganized'!D553,0)</f>
        <v>9135</v>
      </c>
      <c r="F553">
        <f>IF('Raw Data Reorganized'!E553&gt;=0,'Raw Data Reorganized'!E553,0)</f>
        <v>19</v>
      </c>
      <c r="G553">
        <f>IF('Raw Data Reorganized'!F553&gt;=0,'Raw Data Reorganized'!F553,0)</f>
        <v>5571</v>
      </c>
      <c r="H553">
        <f>IF('Raw Data Reorganized'!G553&gt;=0,'Raw Data Reorganized'!G553,0)</f>
        <v>65</v>
      </c>
      <c r="I553">
        <f>IF('Raw Data Reorganized'!H553&gt;=0,'Raw Data Reorganized'!H553,0)</f>
        <v>4</v>
      </c>
      <c r="J553">
        <f>IF('Raw Data Reorganized'!I553&gt;=0,'Raw Data Reorganized'!I553,0)</f>
        <v>1937</v>
      </c>
      <c r="K553">
        <f>IF('Raw Data Reorganized'!J553&gt;=0,'Raw Data Reorganized'!J553,0)</f>
        <v>43</v>
      </c>
      <c r="L553">
        <f>IF('Raw Data Reorganized'!K553&gt;=0,'Raw Data Reorganized'!K553,0)</f>
        <v>0</v>
      </c>
      <c r="M553">
        <f>IF('Raw Data Reorganized'!L553&gt;=0,'Raw Data Reorganized'!L553,0)</f>
        <v>0</v>
      </c>
      <c r="N553">
        <f>IF('Raw Data Reorganized'!M553&gt;=0,'Raw Data Reorganized'!M553,0)</f>
        <v>0</v>
      </c>
      <c r="O553">
        <f>IF('Raw Data Reorganized'!N553&gt;=0,'Raw Data Reorganized'!N553,0)</f>
        <v>0</v>
      </c>
      <c r="P553">
        <f>IF('Raw Data Reorganized'!O553&gt;=0,'Raw Data Reorganized'!O553,0)</f>
        <v>1</v>
      </c>
      <c r="Q553">
        <f>IF('Raw Data Reorganized'!P553&gt;=0,'Raw Data Reorganized'!P553,0)</f>
        <v>93</v>
      </c>
      <c r="R553">
        <f>IF('Raw Data Reorganized'!Q553&gt;=0,'Raw Data Reorganized'!Q553,0)</f>
        <v>0</v>
      </c>
      <c r="S553">
        <f>IF('Raw Data Reorganized'!R553&gt;=0,'Raw Data Reorganized'!R553,0)</f>
        <v>0</v>
      </c>
      <c r="T553">
        <f>IF('Raw Data Reorganized'!S553&gt;=0,'Raw Data Reorganized'!S553,0)</f>
        <v>1</v>
      </c>
      <c r="U553">
        <f>IF('Raw Data Reorganized'!T553&gt;=0,'Raw Data Reorganized'!T553,0)</f>
        <v>0</v>
      </c>
      <c r="V553">
        <f>IF('Raw Data Reorganized'!U553&gt;=0,'Raw Data Reorganized'!U553,0)</f>
        <v>3</v>
      </c>
      <c r="W553">
        <f>IF('Raw Data Reorganized'!V553&gt;=0,'Raw Data Reorganized'!V553,0)</f>
        <v>42292</v>
      </c>
      <c r="X553">
        <f>IF('Raw Data Reorganized'!W553&gt;=0,'Raw Data Reorganized'!W553,0)</f>
        <v>2</v>
      </c>
      <c r="Y553">
        <f>IF('Raw Data Reorganized'!X553&gt;=0,'Raw Data Reorganized'!X553,0)</f>
        <v>101</v>
      </c>
      <c r="Z553">
        <f>IF('Raw Data Reorganized'!Y553&gt;=0,'Raw Data Reorganized'!Y553,0)</f>
        <v>160</v>
      </c>
      <c r="AA553">
        <f>IF('Raw Data Reorganized'!Z553&gt;=0,'Raw Data Reorganized'!Z553,0)</f>
        <v>262</v>
      </c>
      <c r="AB553">
        <f>IF('Raw Data Reorganized'!AA553&gt;=0,'Raw Data Reorganized'!AA553,0)</f>
        <v>139</v>
      </c>
      <c r="AC553">
        <f>IF('Raw Data Reorganized'!AB553&gt;=0,'Raw Data Reorganized'!AB553,0)</f>
        <v>141193</v>
      </c>
      <c r="AD553">
        <f>IF('Raw Data Reorganized'!AC553&gt;=0,'Raw Data Reorganized'!AC553,0)</f>
        <v>104</v>
      </c>
      <c r="AE553">
        <f>IF('Raw Data Reorganized'!AD553&gt;=0,'Raw Data Reorganized'!AD553,0)</f>
        <v>21</v>
      </c>
      <c r="AF553">
        <f>IF('Raw Data Reorganized'!AE553&gt;=0,'Raw Data Reorganized'!AE553,0)</f>
        <v>0</v>
      </c>
      <c r="AG553">
        <f>IF('Raw Data Reorganized'!AF553&gt;=0,'Raw Data Reorganized'!AF553,0)</f>
        <v>0</v>
      </c>
      <c r="AH553">
        <f>IF('Raw Data Reorganized'!AG553&gt;=0,'Raw Data Reorganized'!AG553,0)</f>
        <v>0</v>
      </c>
      <c r="AI553">
        <v>3855</v>
      </c>
      <c r="AJ553">
        <v>1588</v>
      </c>
      <c r="AK553">
        <v>909</v>
      </c>
      <c r="AL553">
        <v>679</v>
      </c>
    </row>
    <row r="554" spans="1:38">
      <c r="A554" s="10">
        <v>1970</v>
      </c>
      <c r="B554" s="11" t="s">
        <v>488</v>
      </c>
      <c r="C554" s="11" t="s">
        <v>279</v>
      </c>
      <c r="D554" s="19"/>
      <c r="E554">
        <f>IF('Raw Data Reorganized'!D554&gt;=0,'Raw Data Reorganized'!D554,0)</f>
        <v>30989</v>
      </c>
      <c r="F554">
        <f>IF('Raw Data Reorganized'!E554&gt;=0,'Raw Data Reorganized'!E554,0)</f>
        <v>33</v>
      </c>
      <c r="G554">
        <f>IF('Raw Data Reorganized'!F554&gt;=0,'Raw Data Reorganized'!F554,0)</f>
        <v>6691</v>
      </c>
      <c r="H554">
        <f>IF('Raw Data Reorganized'!G554&gt;=0,'Raw Data Reorganized'!G554,0)</f>
        <v>146</v>
      </c>
      <c r="I554">
        <f>IF('Raw Data Reorganized'!H554&gt;=0,'Raw Data Reorganized'!H554,0)</f>
        <v>4</v>
      </c>
      <c r="J554">
        <f>IF('Raw Data Reorganized'!I554&gt;=0,'Raw Data Reorganized'!I554,0)</f>
        <v>1423</v>
      </c>
      <c r="K554">
        <f>IF('Raw Data Reorganized'!J554&gt;=0,'Raw Data Reorganized'!J554,0)</f>
        <v>38</v>
      </c>
      <c r="L554">
        <f>IF('Raw Data Reorganized'!K554&gt;=0,'Raw Data Reorganized'!K554,0)</f>
        <v>0</v>
      </c>
      <c r="M554">
        <f>IF('Raw Data Reorganized'!L554&gt;=0,'Raw Data Reorganized'!L554,0)</f>
        <v>0</v>
      </c>
      <c r="N554">
        <f>IF('Raw Data Reorganized'!M554&gt;=0,'Raw Data Reorganized'!M554,0)</f>
        <v>0</v>
      </c>
      <c r="O554">
        <f>IF('Raw Data Reorganized'!N554&gt;=0,'Raw Data Reorganized'!N554,0)</f>
        <v>0</v>
      </c>
      <c r="P554">
        <f>IF('Raw Data Reorganized'!O554&gt;=0,'Raw Data Reorganized'!O554,0)</f>
        <v>1</v>
      </c>
      <c r="Q554">
        <f>IF('Raw Data Reorganized'!P554&gt;=0,'Raw Data Reorganized'!P554,0)</f>
        <v>0</v>
      </c>
      <c r="R554">
        <f>IF('Raw Data Reorganized'!Q554&gt;=0,'Raw Data Reorganized'!Q554,0)</f>
        <v>0</v>
      </c>
      <c r="S554">
        <f>IF('Raw Data Reorganized'!R554&gt;=0,'Raw Data Reorganized'!R554,0)</f>
        <v>0</v>
      </c>
      <c r="T554">
        <f>IF('Raw Data Reorganized'!S554&gt;=0,'Raw Data Reorganized'!S554,0)</f>
        <v>5</v>
      </c>
      <c r="U554">
        <f>IF('Raw Data Reorganized'!T554&gt;=0,'Raw Data Reorganized'!T554,0)</f>
        <v>167</v>
      </c>
      <c r="V554">
        <f>IF('Raw Data Reorganized'!U554&gt;=0,'Raw Data Reorganized'!U554,0)</f>
        <v>1</v>
      </c>
      <c r="W554">
        <f>IF('Raw Data Reorganized'!V554&gt;=0,'Raw Data Reorganized'!V554,0)</f>
        <v>15660</v>
      </c>
      <c r="X554">
        <f>IF('Raw Data Reorganized'!W554&gt;=0,'Raw Data Reorganized'!W554,0)</f>
        <v>5</v>
      </c>
      <c r="Y554">
        <f>IF('Raw Data Reorganized'!X554&gt;=0,'Raw Data Reorganized'!X554,0)</f>
        <v>61</v>
      </c>
      <c r="Z554">
        <f>IF('Raw Data Reorganized'!Y554&gt;=0,'Raw Data Reorganized'!Y554,0)</f>
        <v>68</v>
      </c>
      <c r="AA554">
        <f>IF('Raw Data Reorganized'!Z554&gt;=0,'Raw Data Reorganized'!Z554,0)</f>
        <v>142</v>
      </c>
      <c r="AB554">
        <f>IF('Raw Data Reorganized'!AA554&gt;=0,'Raw Data Reorganized'!AA554,0)</f>
        <v>89</v>
      </c>
      <c r="AC554">
        <f>IF('Raw Data Reorganized'!AB554&gt;=0,'Raw Data Reorganized'!AB554,0)</f>
        <v>44751</v>
      </c>
      <c r="AD554">
        <f>IF('Raw Data Reorganized'!AC554&gt;=0,'Raw Data Reorganized'!AC554,0)</f>
        <v>122</v>
      </c>
      <c r="AE554">
        <f>IF('Raw Data Reorganized'!AD554&gt;=0,'Raw Data Reorganized'!AD554,0)</f>
        <v>28</v>
      </c>
      <c r="AF554">
        <f>IF('Raw Data Reorganized'!AE554&gt;=0,'Raw Data Reorganized'!AE554,0)</f>
        <v>0</v>
      </c>
      <c r="AG554">
        <f>IF('Raw Data Reorganized'!AF554&gt;=0,'Raw Data Reorganized'!AF554,0)</f>
        <v>0</v>
      </c>
      <c r="AH554">
        <f>IF('Raw Data Reorganized'!AG554&gt;=0,'Raw Data Reorganized'!AG554,0)</f>
        <v>0</v>
      </c>
      <c r="AI554">
        <v>1574</v>
      </c>
      <c r="AJ554">
        <v>678</v>
      </c>
      <c r="AK554">
        <v>221</v>
      </c>
      <c r="AL554">
        <v>457</v>
      </c>
    </row>
    <row r="555" spans="1:38">
      <c r="A555" s="10">
        <v>1970</v>
      </c>
      <c r="B555" s="11" t="s">
        <v>489</v>
      </c>
      <c r="C555" s="11" t="s">
        <v>245</v>
      </c>
      <c r="D555" s="19"/>
      <c r="E555">
        <f>IF('Raw Data Reorganized'!D555&gt;=0,'Raw Data Reorganized'!D555,0)</f>
        <v>3414</v>
      </c>
      <c r="F555">
        <f>IF('Raw Data Reorganized'!E555&gt;=0,'Raw Data Reorganized'!E555,0)</f>
        <v>192</v>
      </c>
      <c r="G555">
        <f>IF('Raw Data Reorganized'!F555&gt;=0,'Raw Data Reorganized'!F555,0)</f>
        <v>90284</v>
      </c>
      <c r="H555">
        <f>IF('Raw Data Reorganized'!G555&gt;=0,'Raw Data Reorganized'!G555,0)</f>
        <v>1585</v>
      </c>
      <c r="I555">
        <f>IF('Raw Data Reorganized'!H555&gt;=0,'Raw Data Reorganized'!H555,0)</f>
        <v>35</v>
      </c>
      <c r="J555">
        <f>IF('Raw Data Reorganized'!I555&gt;=0,'Raw Data Reorganized'!I555,0)</f>
        <v>25368</v>
      </c>
      <c r="K555">
        <f>IF('Raw Data Reorganized'!J555&gt;=0,'Raw Data Reorganized'!J555,0)</f>
        <v>755</v>
      </c>
      <c r="L555">
        <f>IF('Raw Data Reorganized'!K555&gt;=0,'Raw Data Reorganized'!K555,0)</f>
        <v>0</v>
      </c>
      <c r="M555">
        <f>IF('Raw Data Reorganized'!L555&gt;=0,'Raw Data Reorganized'!L555,0)</f>
        <v>0</v>
      </c>
      <c r="N555">
        <f>IF('Raw Data Reorganized'!M555&gt;=0,'Raw Data Reorganized'!M555,0)</f>
        <v>0</v>
      </c>
      <c r="O555">
        <f>IF('Raw Data Reorganized'!N555&gt;=0,'Raw Data Reorganized'!N555,0)</f>
        <v>0</v>
      </c>
      <c r="P555">
        <f>IF('Raw Data Reorganized'!O555&gt;=0,'Raw Data Reorganized'!O555,0)</f>
        <v>1</v>
      </c>
      <c r="Q555">
        <f>IF('Raw Data Reorganized'!P555&gt;=0,'Raw Data Reorganized'!P555,0)</f>
        <v>208</v>
      </c>
      <c r="R555">
        <f>IF('Raw Data Reorganized'!Q555&gt;=0,'Raw Data Reorganized'!Q555,0)</f>
        <v>1</v>
      </c>
      <c r="S555">
        <f>IF('Raw Data Reorganized'!R555&gt;=0,'Raw Data Reorganized'!R555,0)</f>
        <v>273</v>
      </c>
      <c r="T555">
        <f>IF('Raw Data Reorganized'!S555&gt;=0,'Raw Data Reorganized'!S555,0)</f>
        <v>5</v>
      </c>
      <c r="U555">
        <f>IF('Raw Data Reorganized'!T555&gt;=0,'Raw Data Reorganized'!T555,0)</f>
        <v>152</v>
      </c>
      <c r="V555">
        <f>IF('Raw Data Reorganized'!U555&gt;=0,'Raw Data Reorganized'!U555,0)</f>
        <v>14</v>
      </c>
      <c r="W555">
        <f>IF('Raw Data Reorganized'!V555&gt;=0,'Raw Data Reorganized'!V555,0)</f>
        <v>219046</v>
      </c>
      <c r="X555">
        <f>IF('Raw Data Reorganized'!W555&gt;=0,'Raw Data Reorganized'!W555,0)</f>
        <v>8</v>
      </c>
      <c r="Y555">
        <f>IF('Raw Data Reorganized'!X555&gt;=0,'Raw Data Reorganized'!X555,0)</f>
        <v>235</v>
      </c>
      <c r="Z555">
        <f>IF('Raw Data Reorganized'!Y555&gt;=0,'Raw Data Reorganized'!Y555,0)</f>
        <v>565</v>
      </c>
      <c r="AA555">
        <f>IF('Raw Data Reorganized'!Z555&gt;=0,'Raw Data Reorganized'!Z555,0)</f>
        <v>934</v>
      </c>
      <c r="AB555">
        <f>IF('Raw Data Reorganized'!AA555&gt;=0,'Raw Data Reorganized'!AA555,0)</f>
        <v>237</v>
      </c>
      <c r="AC555">
        <f>IF('Raw Data Reorganized'!AB555&gt;=0,'Raw Data Reorganized'!AB555,0)</f>
        <v>887738</v>
      </c>
      <c r="AD555">
        <f>IF('Raw Data Reorganized'!AC555&gt;=0,'Raw Data Reorganized'!AC555,0)</f>
        <v>179</v>
      </c>
      <c r="AE555">
        <f>IF('Raw Data Reorganized'!AD555&gt;=0,'Raw Data Reorganized'!AD555,0)</f>
        <v>138</v>
      </c>
      <c r="AF555">
        <f>IF('Raw Data Reorganized'!AE555&gt;=0,'Raw Data Reorganized'!AE555,0)</f>
        <v>0</v>
      </c>
      <c r="AG555">
        <f>IF('Raw Data Reorganized'!AF555&gt;=0,'Raw Data Reorganized'!AF555,0)</f>
        <v>10</v>
      </c>
      <c r="AH555">
        <f>IF('Raw Data Reorganized'!AG555&gt;=0,'Raw Data Reorganized'!AG555,0)</f>
        <v>0</v>
      </c>
      <c r="AI555">
        <v>20030</v>
      </c>
      <c r="AJ555">
        <v>8266</v>
      </c>
      <c r="AK555">
        <v>5719</v>
      </c>
      <c r="AL555">
        <v>2547</v>
      </c>
    </row>
    <row r="556" spans="1:38">
      <c r="A556" s="10">
        <v>1970</v>
      </c>
      <c r="B556" s="11" t="s">
        <v>490</v>
      </c>
      <c r="C556" s="11" t="s">
        <v>245</v>
      </c>
      <c r="D556" s="19"/>
      <c r="E556">
        <f>IF('Raw Data Reorganized'!D556&gt;=0,'Raw Data Reorganized'!D556,0)</f>
        <v>11310</v>
      </c>
      <c r="F556">
        <f>IF('Raw Data Reorganized'!E556&gt;=0,'Raw Data Reorganized'!E556,0)</f>
        <v>59</v>
      </c>
      <c r="G556">
        <f>IF('Raw Data Reorganized'!F556&gt;=0,'Raw Data Reorganized'!F556,0)</f>
        <v>19038</v>
      </c>
      <c r="H556">
        <f>IF('Raw Data Reorganized'!G556&gt;=0,'Raw Data Reorganized'!G556,0)</f>
        <v>415</v>
      </c>
      <c r="I556">
        <f>IF('Raw Data Reorganized'!H556&gt;=0,'Raw Data Reorganized'!H556,0)</f>
        <v>16</v>
      </c>
      <c r="J556">
        <f>IF('Raw Data Reorganized'!I556&gt;=0,'Raw Data Reorganized'!I556,0)</f>
        <v>6627</v>
      </c>
      <c r="K556">
        <f>IF('Raw Data Reorganized'!J556&gt;=0,'Raw Data Reorganized'!J556,0)</f>
        <v>163</v>
      </c>
      <c r="L556">
        <f>IF('Raw Data Reorganized'!K556&gt;=0,'Raw Data Reorganized'!K556,0)</f>
        <v>0</v>
      </c>
      <c r="M556">
        <f>IF('Raw Data Reorganized'!L556&gt;=0,'Raw Data Reorganized'!L556,0)</f>
        <v>0</v>
      </c>
      <c r="N556">
        <f>IF('Raw Data Reorganized'!M556&gt;=0,'Raw Data Reorganized'!M556,0)</f>
        <v>0</v>
      </c>
      <c r="O556">
        <f>IF('Raw Data Reorganized'!N556&gt;=0,'Raw Data Reorganized'!N556,0)</f>
        <v>0</v>
      </c>
      <c r="P556">
        <f>IF('Raw Data Reorganized'!O556&gt;=0,'Raw Data Reorganized'!O556,0)</f>
        <v>1</v>
      </c>
      <c r="Q556">
        <f>IF('Raw Data Reorganized'!P556&gt;=0,'Raw Data Reorganized'!P556,0)</f>
        <v>96</v>
      </c>
      <c r="R556">
        <f>IF('Raw Data Reorganized'!Q556&gt;=0,'Raw Data Reorganized'!Q556,0)</f>
        <v>0</v>
      </c>
      <c r="S556">
        <f>IF('Raw Data Reorganized'!R556&gt;=0,'Raw Data Reorganized'!R556,0)</f>
        <v>0</v>
      </c>
      <c r="T556">
        <f>IF('Raw Data Reorganized'!S556&gt;=0,'Raw Data Reorganized'!S556,0)</f>
        <v>0</v>
      </c>
      <c r="U556">
        <f>IF('Raw Data Reorganized'!T556&gt;=0,'Raw Data Reorganized'!T556,0)</f>
        <v>0</v>
      </c>
      <c r="V556">
        <f>IF('Raw Data Reorganized'!U556&gt;=0,'Raw Data Reorganized'!U556,0)</f>
        <v>6</v>
      </c>
      <c r="W556">
        <f>IF('Raw Data Reorganized'!V556&gt;=0,'Raw Data Reorganized'!V556,0)</f>
        <v>44862</v>
      </c>
      <c r="X556">
        <f>IF('Raw Data Reorganized'!W556&gt;=0,'Raw Data Reorganized'!W556,0)</f>
        <v>6</v>
      </c>
      <c r="Y556">
        <f>IF('Raw Data Reorganized'!X556&gt;=0,'Raw Data Reorganized'!X556,0)</f>
        <v>107</v>
      </c>
      <c r="Z556">
        <f>IF('Raw Data Reorganized'!Y556&gt;=0,'Raw Data Reorganized'!Y556,0)</f>
        <v>204</v>
      </c>
      <c r="AA556">
        <f>IF('Raw Data Reorganized'!Z556&gt;=0,'Raw Data Reorganized'!Z556,0)</f>
        <v>316</v>
      </c>
      <c r="AB556">
        <f>IF('Raw Data Reorganized'!AA556&gt;=0,'Raw Data Reorganized'!AA556,0)</f>
        <v>120</v>
      </c>
      <c r="AC556">
        <f>IF('Raw Data Reorganized'!AB556&gt;=0,'Raw Data Reorganized'!AB556,0)</f>
        <v>177238</v>
      </c>
      <c r="AD556">
        <f>IF('Raw Data Reorganized'!AC556&gt;=0,'Raw Data Reorganized'!AC556,0)</f>
        <v>110</v>
      </c>
      <c r="AE556">
        <f>IF('Raw Data Reorganized'!AD556&gt;=0,'Raw Data Reorganized'!AD556,0)</f>
        <v>65</v>
      </c>
      <c r="AF556">
        <f>IF('Raw Data Reorganized'!AE556&gt;=0,'Raw Data Reorganized'!AE556,0)</f>
        <v>0</v>
      </c>
      <c r="AG556">
        <f>IF('Raw Data Reorganized'!AF556&gt;=0,'Raw Data Reorganized'!AF556,0)</f>
        <v>0</v>
      </c>
      <c r="AH556">
        <f>IF('Raw Data Reorganized'!AG556&gt;=0,'Raw Data Reorganized'!AG556,0)</f>
        <v>0</v>
      </c>
      <c r="AI556">
        <v>4446</v>
      </c>
      <c r="AJ556">
        <v>1861</v>
      </c>
      <c r="AK556">
        <v>758</v>
      </c>
      <c r="AL556">
        <v>1103</v>
      </c>
    </row>
    <row r="557" spans="1:38">
      <c r="A557" s="10">
        <v>1970</v>
      </c>
      <c r="B557" s="11" t="s">
        <v>491</v>
      </c>
      <c r="C557" s="11" t="s">
        <v>283</v>
      </c>
      <c r="D557" s="19"/>
      <c r="E557">
        <f>IF('Raw Data Reorganized'!D557&gt;=0,'Raw Data Reorganized'!D557,0)</f>
        <v>26685</v>
      </c>
      <c r="F557">
        <f>IF('Raw Data Reorganized'!E557&gt;=0,'Raw Data Reorganized'!E557,0)</f>
        <v>14</v>
      </c>
      <c r="G557">
        <f>IF('Raw Data Reorganized'!F557&gt;=0,'Raw Data Reorganized'!F557,0)</f>
        <v>2641</v>
      </c>
      <c r="H557">
        <f>IF('Raw Data Reorganized'!G557&gt;=0,'Raw Data Reorganized'!G557,0)</f>
        <v>50</v>
      </c>
      <c r="I557">
        <f>IF('Raw Data Reorganized'!H557&gt;=0,'Raw Data Reorganized'!H557,0)</f>
        <v>7</v>
      </c>
      <c r="J557">
        <f>IF('Raw Data Reorganized'!I557&gt;=0,'Raw Data Reorganized'!I557,0)</f>
        <v>1304</v>
      </c>
      <c r="K557">
        <f>IF('Raw Data Reorganized'!J557&gt;=0,'Raw Data Reorganized'!J557,0)</f>
        <v>48</v>
      </c>
      <c r="L557">
        <f>IF('Raw Data Reorganized'!K557&gt;=0,'Raw Data Reorganized'!K557,0)</f>
        <v>0</v>
      </c>
      <c r="M557">
        <f>IF('Raw Data Reorganized'!L557&gt;=0,'Raw Data Reorganized'!L557,0)</f>
        <v>0</v>
      </c>
      <c r="N557">
        <f>IF('Raw Data Reorganized'!M557&gt;=0,'Raw Data Reorganized'!M557,0)</f>
        <v>0</v>
      </c>
      <c r="O557">
        <f>IF('Raw Data Reorganized'!N557&gt;=0,'Raw Data Reorganized'!N557,0)</f>
        <v>0</v>
      </c>
      <c r="P557">
        <f>IF('Raw Data Reorganized'!O557&gt;=0,'Raw Data Reorganized'!O557,0)</f>
        <v>1</v>
      </c>
      <c r="Q557">
        <f>IF('Raw Data Reorganized'!P557&gt;=0,'Raw Data Reorganized'!P557,0)</f>
        <v>67</v>
      </c>
      <c r="R557">
        <f>IF('Raw Data Reorganized'!Q557&gt;=0,'Raw Data Reorganized'!Q557,0)</f>
        <v>0</v>
      </c>
      <c r="S557">
        <f>IF('Raw Data Reorganized'!R557&gt;=0,'Raw Data Reorganized'!R557,0)</f>
        <v>0</v>
      </c>
      <c r="T557">
        <f>IF('Raw Data Reorganized'!S557&gt;=0,'Raw Data Reorganized'!S557,0)</f>
        <v>0</v>
      </c>
      <c r="U557">
        <f>IF('Raw Data Reorganized'!T557&gt;=0,'Raw Data Reorganized'!T557,0)</f>
        <v>0</v>
      </c>
      <c r="V557">
        <f>IF('Raw Data Reorganized'!U557&gt;=0,'Raw Data Reorganized'!U557,0)</f>
        <v>3</v>
      </c>
      <c r="W557">
        <f>IF('Raw Data Reorganized'!V557&gt;=0,'Raw Data Reorganized'!V557,0)</f>
        <v>17119</v>
      </c>
      <c r="X557">
        <f>IF('Raw Data Reorganized'!W557&gt;=0,'Raw Data Reorganized'!W557,0)</f>
        <v>6</v>
      </c>
      <c r="Y557">
        <f>IF('Raw Data Reorganized'!X557&gt;=0,'Raw Data Reorganized'!X557,0)</f>
        <v>73</v>
      </c>
      <c r="Z557">
        <f>IF('Raw Data Reorganized'!Y557&gt;=0,'Raw Data Reorganized'!Y557,0)</f>
        <v>79</v>
      </c>
      <c r="AA557">
        <f>IF('Raw Data Reorganized'!Z557&gt;=0,'Raw Data Reorganized'!Z557,0)</f>
        <v>145</v>
      </c>
      <c r="AB557">
        <f>IF('Raw Data Reorganized'!AA557&gt;=0,'Raw Data Reorganized'!AA557,0)</f>
        <v>73</v>
      </c>
      <c r="AC557">
        <f>IF('Raw Data Reorganized'!AB557&gt;=0,'Raw Data Reorganized'!AB557,0)</f>
        <v>58211</v>
      </c>
      <c r="AD557">
        <f>IF('Raw Data Reorganized'!AC557&gt;=0,'Raw Data Reorganized'!AC557,0)</f>
        <v>99</v>
      </c>
      <c r="AE557">
        <f>IF('Raw Data Reorganized'!AD557&gt;=0,'Raw Data Reorganized'!AD557,0)</f>
        <v>17</v>
      </c>
      <c r="AF557">
        <f>IF('Raw Data Reorganized'!AE557&gt;=0,'Raw Data Reorganized'!AE557,0)</f>
        <v>0</v>
      </c>
      <c r="AG557">
        <f>IF('Raw Data Reorganized'!AF557&gt;=0,'Raw Data Reorganized'!AF557,0)</f>
        <v>1</v>
      </c>
      <c r="AH557">
        <f>IF('Raw Data Reorganized'!AG557&gt;=0,'Raw Data Reorganized'!AG557,0)</f>
        <v>0</v>
      </c>
      <c r="AI557">
        <v>1686</v>
      </c>
      <c r="AJ557">
        <v>752</v>
      </c>
      <c r="AK557">
        <v>447</v>
      </c>
      <c r="AL557">
        <v>305</v>
      </c>
    </row>
    <row r="558" spans="1:38">
      <c r="A558" s="10">
        <v>1970</v>
      </c>
      <c r="B558" s="11" t="s">
        <v>492</v>
      </c>
      <c r="C558" s="11" t="s">
        <v>285</v>
      </c>
      <c r="D558" s="19"/>
      <c r="E558">
        <f>IF('Raw Data Reorganized'!D558&gt;=0,'Raw Data Reorganized'!D558,0)</f>
        <v>18165</v>
      </c>
      <c r="F558">
        <f>IF('Raw Data Reorganized'!E558&gt;=0,'Raw Data Reorganized'!E558,0)</f>
        <v>25</v>
      </c>
      <c r="G558">
        <f>IF('Raw Data Reorganized'!F558&gt;=0,'Raw Data Reorganized'!F558,0)</f>
        <v>5095</v>
      </c>
      <c r="H558">
        <f>IF('Raw Data Reorganized'!G558&gt;=0,'Raw Data Reorganized'!G558,0)</f>
        <v>93</v>
      </c>
      <c r="I558">
        <f>IF('Raw Data Reorganized'!H558&gt;=0,'Raw Data Reorganized'!H558,0)</f>
        <v>7</v>
      </c>
      <c r="J558">
        <f>IF('Raw Data Reorganized'!I558&gt;=0,'Raw Data Reorganized'!I558,0)</f>
        <v>1708</v>
      </c>
      <c r="K558">
        <f>IF('Raw Data Reorganized'!J558&gt;=0,'Raw Data Reorganized'!J558,0)</f>
        <v>31</v>
      </c>
      <c r="L558">
        <f>IF('Raw Data Reorganized'!K558&gt;=0,'Raw Data Reorganized'!K558,0)</f>
        <v>0</v>
      </c>
      <c r="M558">
        <f>IF('Raw Data Reorganized'!L558&gt;=0,'Raw Data Reorganized'!L558,0)</f>
        <v>0</v>
      </c>
      <c r="N558">
        <f>IF('Raw Data Reorganized'!M558&gt;=0,'Raw Data Reorganized'!M558,0)</f>
        <v>0</v>
      </c>
      <c r="O558">
        <f>IF('Raw Data Reorganized'!N558&gt;=0,'Raw Data Reorganized'!N558,0)</f>
        <v>0</v>
      </c>
      <c r="P558">
        <f>IF('Raw Data Reorganized'!O558&gt;=0,'Raw Data Reorganized'!O558,0)</f>
        <v>2</v>
      </c>
      <c r="Q558">
        <f>IF('Raw Data Reorganized'!P558&gt;=0,'Raw Data Reorganized'!P558,0)</f>
        <v>82</v>
      </c>
      <c r="R558">
        <f>IF('Raw Data Reorganized'!Q558&gt;=0,'Raw Data Reorganized'!Q558,0)</f>
        <v>0</v>
      </c>
      <c r="S558">
        <f>IF('Raw Data Reorganized'!R558&gt;=0,'Raw Data Reorganized'!R558,0)</f>
        <v>0</v>
      </c>
      <c r="T558">
        <f>IF('Raw Data Reorganized'!S558&gt;=0,'Raw Data Reorganized'!S558,0)</f>
        <v>3</v>
      </c>
      <c r="U558">
        <f>IF('Raw Data Reorganized'!T558&gt;=0,'Raw Data Reorganized'!T558,0)</f>
        <v>263</v>
      </c>
      <c r="V558">
        <f>IF('Raw Data Reorganized'!U558&gt;=0,'Raw Data Reorganized'!U558,0)</f>
        <v>1</v>
      </c>
      <c r="W558">
        <f>IF('Raw Data Reorganized'!V558&gt;=0,'Raw Data Reorganized'!V558,0)</f>
        <v>40439</v>
      </c>
      <c r="X558">
        <f>IF('Raw Data Reorganized'!W558&gt;=0,'Raw Data Reorganized'!W558,0)</f>
        <v>3</v>
      </c>
      <c r="Y558">
        <f>IF('Raw Data Reorganized'!X558&gt;=0,'Raw Data Reorganized'!X558,0)</f>
        <v>70</v>
      </c>
      <c r="Z558">
        <f>IF('Raw Data Reorganized'!Y558&gt;=0,'Raw Data Reorganized'!Y558,0)</f>
        <v>64</v>
      </c>
      <c r="AA558">
        <f>IF('Raw Data Reorganized'!Z558&gt;=0,'Raw Data Reorganized'!Z558,0)</f>
        <v>148</v>
      </c>
      <c r="AB558">
        <f>IF('Raw Data Reorganized'!AA558&gt;=0,'Raw Data Reorganized'!AA558,0)</f>
        <v>119</v>
      </c>
      <c r="AC558">
        <f>IF('Raw Data Reorganized'!AB558&gt;=0,'Raw Data Reorganized'!AB558,0)</f>
        <v>206474</v>
      </c>
      <c r="AD558">
        <f>IF('Raw Data Reorganized'!AC558&gt;=0,'Raw Data Reorganized'!AC558,0)</f>
        <v>70</v>
      </c>
      <c r="AE558">
        <f>IF('Raw Data Reorganized'!AD558&gt;=0,'Raw Data Reorganized'!AD558,0)</f>
        <v>24</v>
      </c>
      <c r="AF558">
        <f>IF('Raw Data Reorganized'!AE558&gt;=0,'Raw Data Reorganized'!AE558,0)</f>
        <v>0</v>
      </c>
      <c r="AG558">
        <f>IF('Raw Data Reorganized'!AF558&gt;=0,'Raw Data Reorganized'!AF558,0)</f>
        <v>0</v>
      </c>
      <c r="AH558">
        <f>IF('Raw Data Reorganized'!AG558&gt;=0,'Raw Data Reorganized'!AG558,0)</f>
        <v>0</v>
      </c>
      <c r="AI558">
        <v>6293</v>
      </c>
      <c r="AJ558">
        <v>1851</v>
      </c>
      <c r="AK558">
        <v>1604</v>
      </c>
      <c r="AL558">
        <v>247</v>
      </c>
    </row>
    <row r="559" spans="1:38">
      <c r="A559" s="10">
        <v>1970</v>
      </c>
      <c r="B559" s="11" t="s">
        <v>493</v>
      </c>
      <c r="C559" s="11" t="s">
        <v>287</v>
      </c>
      <c r="D559" s="19"/>
      <c r="E559">
        <f>IF('Raw Data Reorganized'!D559&gt;=0,'Raw Data Reorganized'!D559,0)</f>
        <v>17286</v>
      </c>
      <c r="F559">
        <f>IF('Raw Data Reorganized'!E559&gt;=0,'Raw Data Reorganized'!E559,0)</f>
        <v>64</v>
      </c>
      <c r="G559">
        <f>IF('Raw Data Reorganized'!F559&gt;=0,'Raw Data Reorganized'!F559,0)</f>
        <v>13350</v>
      </c>
      <c r="H559">
        <f>IF('Raw Data Reorganized'!G559&gt;=0,'Raw Data Reorganized'!G559,0)</f>
        <v>265</v>
      </c>
      <c r="I559">
        <f>IF('Raw Data Reorganized'!H559&gt;=0,'Raw Data Reorganized'!H559,0)</f>
        <v>16</v>
      </c>
      <c r="J559">
        <f>IF('Raw Data Reorganized'!I559&gt;=0,'Raw Data Reorganized'!I559,0)</f>
        <v>5443</v>
      </c>
      <c r="K559">
        <f>IF('Raw Data Reorganized'!J559&gt;=0,'Raw Data Reorganized'!J559,0)</f>
        <v>142</v>
      </c>
      <c r="L559">
        <f>IF('Raw Data Reorganized'!K559&gt;=0,'Raw Data Reorganized'!K559,0)</f>
        <v>0</v>
      </c>
      <c r="M559">
        <f>IF('Raw Data Reorganized'!L559&gt;=0,'Raw Data Reorganized'!L559,0)</f>
        <v>0</v>
      </c>
      <c r="N559">
        <f>IF('Raw Data Reorganized'!M559&gt;=0,'Raw Data Reorganized'!M559,0)</f>
        <v>0</v>
      </c>
      <c r="O559">
        <f>IF('Raw Data Reorganized'!N559&gt;=0,'Raw Data Reorganized'!N559,0)</f>
        <v>0</v>
      </c>
      <c r="P559">
        <f>IF('Raw Data Reorganized'!O559&gt;=0,'Raw Data Reorganized'!O559,0)</f>
        <v>1</v>
      </c>
      <c r="Q559">
        <f>IF('Raw Data Reorganized'!P559&gt;=0,'Raw Data Reorganized'!P559,0)</f>
        <v>35</v>
      </c>
      <c r="R559">
        <f>IF('Raw Data Reorganized'!Q559&gt;=0,'Raw Data Reorganized'!Q559,0)</f>
        <v>0</v>
      </c>
      <c r="S559">
        <f>IF('Raw Data Reorganized'!R559&gt;=0,'Raw Data Reorganized'!R559,0)</f>
        <v>0</v>
      </c>
      <c r="T559">
        <f>IF('Raw Data Reorganized'!S559&gt;=0,'Raw Data Reorganized'!S559,0)</f>
        <v>0</v>
      </c>
      <c r="U559">
        <f>IF('Raw Data Reorganized'!T559&gt;=0,'Raw Data Reorganized'!T559,0)</f>
        <v>0</v>
      </c>
      <c r="V559">
        <f>IF('Raw Data Reorganized'!U559&gt;=0,'Raw Data Reorganized'!U559,0)</f>
        <v>8</v>
      </c>
      <c r="W559">
        <f>IF('Raw Data Reorganized'!V559&gt;=0,'Raw Data Reorganized'!V559,0)</f>
        <v>30176</v>
      </c>
      <c r="X559">
        <f>IF('Raw Data Reorganized'!W559&gt;=0,'Raw Data Reorganized'!W559,0)</f>
        <v>7</v>
      </c>
      <c r="Y559">
        <f>IF('Raw Data Reorganized'!X559&gt;=0,'Raw Data Reorganized'!X559,0)</f>
        <v>84</v>
      </c>
      <c r="Z559">
        <f>IF('Raw Data Reorganized'!Y559&gt;=0,'Raw Data Reorganized'!Y559,0)</f>
        <v>190</v>
      </c>
      <c r="AA559">
        <f>IF('Raw Data Reorganized'!Z559&gt;=0,'Raw Data Reorganized'!Z559,0)</f>
        <v>228</v>
      </c>
      <c r="AB559">
        <f>IF('Raw Data Reorganized'!AA559&gt;=0,'Raw Data Reorganized'!AA559,0)</f>
        <v>106</v>
      </c>
      <c r="AC559">
        <f>IF('Raw Data Reorganized'!AB559&gt;=0,'Raw Data Reorganized'!AB559,0)</f>
        <v>103500</v>
      </c>
      <c r="AD559">
        <f>IF('Raw Data Reorganized'!AC559&gt;=0,'Raw Data Reorganized'!AC559,0)</f>
        <v>85</v>
      </c>
      <c r="AE559">
        <f>IF('Raw Data Reorganized'!AD559&gt;=0,'Raw Data Reorganized'!AD559,0)</f>
        <v>55</v>
      </c>
      <c r="AF559">
        <f>IF('Raw Data Reorganized'!AE559&gt;=0,'Raw Data Reorganized'!AE559,0)</f>
        <v>0</v>
      </c>
      <c r="AG559">
        <f>IF('Raw Data Reorganized'!AF559&gt;=0,'Raw Data Reorganized'!AF559,0)</f>
        <v>0</v>
      </c>
      <c r="AH559">
        <f>IF('Raw Data Reorganized'!AG559&gt;=0,'Raw Data Reorganized'!AG559,0)</f>
        <v>0</v>
      </c>
      <c r="AI559">
        <v>2502</v>
      </c>
      <c r="AJ559">
        <v>1162</v>
      </c>
      <c r="AK559">
        <v>643</v>
      </c>
      <c r="AL559">
        <v>519</v>
      </c>
    </row>
    <row r="560" spans="1:38">
      <c r="A560" s="10">
        <v>1970</v>
      </c>
      <c r="B560" s="11" t="s">
        <v>494</v>
      </c>
      <c r="C560" s="11" t="s">
        <v>259</v>
      </c>
      <c r="D560" s="19"/>
      <c r="E560">
        <f>IF('Raw Data Reorganized'!D560&gt;=0,'Raw Data Reorganized'!D560,0)</f>
        <v>17210</v>
      </c>
      <c r="F560">
        <f>IF('Raw Data Reorganized'!E560&gt;=0,'Raw Data Reorganized'!E560,0)</f>
        <v>13</v>
      </c>
      <c r="G560">
        <f>IF('Raw Data Reorganized'!F560&gt;=0,'Raw Data Reorganized'!F560,0)</f>
        <v>2836</v>
      </c>
      <c r="H560">
        <f>IF('Raw Data Reorganized'!G560&gt;=0,'Raw Data Reorganized'!G560,0)</f>
        <v>46</v>
      </c>
      <c r="I560">
        <f>IF('Raw Data Reorganized'!H560&gt;=0,'Raw Data Reorganized'!H560,0)</f>
        <v>2</v>
      </c>
      <c r="J560">
        <f>IF('Raw Data Reorganized'!I560&gt;=0,'Raw Data Reorganized'!I560,0)</f>
        <v>540</v>
      </c>
      <c r="K560">
        <f>IF('Raw Data Reorganized'!J560&gt;=0,'Raw Data Reorganized'!J560,0)</f>
        <v>5</v>
      </c>
      <c r="L560">
        <f>IF('Raw Data Reorganized'!K560&gt;=0,'Raw Data Reorganized'!K560,0)</f>
        <v>0</v>
      </c>
      <c r="M560">
        <f>IF('Raw Data Reorganized'!L560&gt;=0,'Raw Data Reorganized'!L560,0)</f>
        <v>0</v>
      </c>
      <c r="N560">
        <f>IF('Raw Data Reorganized'!M560&gt;=0,'Raw Data Reorganized'!M560,0)</f>
        <v>0</v>
      </c>
      <c r="O560">
        <f>IF('Raw Data Reorganized'!N560&gt;=0,'Raw Data Reorganized'!N560,0)</f>
        <v>0</v>
      </c>
      <c r="P560">
        <f>IF('Raw Data Reorganized'!O560&gt;=0,'Raw Data Reorganized'!O560,0)</f>
        <v>0</v>
      </c>
      <c r="Q560">
        <f>IF('Raw Data Reorganized'!P560&gt;=0,'Raw Data Reorganized'!P560,0)</f>
        <v>0</v>
      </c>
      <c r="R560">
        <f>IF('Raw Data Reorganized'!Q560&gt;=0,'Raw Data Reorganized'!Q560,0)</f>
        <v>0</v>
      </c>
      <c r="S560">
        <f>IF('Raw Data Reorganized'!R560&gt;=0,'Raw Data Reorganized'!R560,0)</f>
        <v>0</v>
      </c>
      <c r="T560">
        <f>IF('Raw Data Reorganized'!S560&gt;=0,'Raw Data Reorganized'!S560,0)</f>
        <v>0</v>
      </c>
      <c r="U560">
        <f>IF('Raw Data Reorganized'!T560&gt;=0,'Raw Data Reorganized'!T560,0)</f>
        <v>0</v>
      </c>
      <c r="V560">
        <f>IF('Raw Data Reorganized'!U560&gt;=0,'Raw Data Reorganized'!U560,0)</f>
        <v>1</v>
      </c>
      <c r="W560">
        <f>IF('Raw Data Reorganized'!V560&gt;=0,'Raw Data Reorganized'!V560,0)</f>
        <v>13464</v>
      </c>
      <c r="X560">
        <f>IF('Raw Data Reorganized'!W560&gt;=0,'Raw Data Reorganized'!W560,0)</f>
        <v>6</v>
      </c>
      <c r="Y560">
        <f>IF('Raw Data Reorganized'!X560&gt;=0,'Raw Data Reorganized'!X560,0)</f>
        <v>50</v>
      </c>
      <c r="Z560">
        <f>IF('Raw Data Reorganized'!Y560&gt;=0,'Raw Data Reorganized'!Y560,0)</f>
        <v>47</v>
      </c>
      <c r="AA560">
        <f>IF('Raw Data Reorganized'!Z560&gt;=0,'Raw Data Reorganized'!Z560,0)</f>
        <v>80</v>
      </c>
      <c r="AB560">
        <f>IF('Raw Data Reorganized'!AA560&gt;=0,'Raw Data Reorganized'!AA560,0)</f>
        <v>82</v>
      </c>
      <c r="AC560">
        <f>IF('Raw Data Reorganized'!AB560&gt;=0,'Raw Data Reorganized'!AB560,0)</f>
        <v>40679</v>
      </c>
      <c r="AD560">
        <f>IF('Raw Data Reorganized'!AC560&gt;=0,'Raw Data Reorganized'!AC560,0)</f>
        <v>49</v>
      </c>
      <c r="AE560">
        <f>IF('Raw Data Reorganized'!AD560&gt;=0,'Raw Data Reorganized'!AD560,0)</f>
        <v>13</v>
      </c>
      <c r="AF560">
        <f>IF('Raw Data Reorganized'!AE560&gt;=0,'Raw Data Reorganized'!AE560,0)</f>
        <v>0</v>
      </c>
      <c r="AG560">
        <f>IF('Raw Data Reorganized'!AF560&gt;=0,'Raw Data Reorganized'!AF560,0)</f>
        <v>1</v>
      </c>
      <c r="AH560">
        <f>IF('Raw Data Reorganized'!AG560&gt;=0,'Raw Data Reorganized'!AG560,0)</f>
        <v>0</v>
      </c>
      <c r="AI560">
        <v>1130</v>
      </c>
      <c r="AJ560">
        <v>467</v>
      </c>
      <c r="AK560">
        <v>262</v>
      </c>
      <c r="AL560">
        <v>205</v>
      </c>
    </row>
    <row r="561" spans="1:38">
      <c r="A561" s="10">
        <v>1970</v>
      </c>
      <c r="B561" s="11" t="s">
        <v>495</v>
      </c>
      <c r="C561" s="11" t="s">
        <v>285</v>
      </c>
      <c r="D561" s="19"/>
      <c r="E561">
        <f>IF('Raw Data Reorganized'!D561&gt;=0,'Raw Data Reorganized'!D561,0)</f>
        <v>21260</v>
      </c>
      <c r="F561">
        <f>IF('Raw Data Reorganized'!E561&gt;=0,'Raw Data Reorganized'!E561,0)</f>
        <v>33</v>
      </c>
      <c r="G561">
        <f>IF('Raw Data Reorganized'!F561&gt;=0,'Raw Data Reorganized'!F561,0)</f>
        <v>10687</v>
      </c>
      <c r="H561">
        <f>IF('Raw Data Reorganized'!G561&gt;=0,'Raw Data Reorganized'!G561,0)</f>
        <v>246</v>
      </c>
      <c r="I561">
        <f>IF('Raw Data Reorganized'!H561&gt;=0,'Raw Data Reorganized'!H561,0)</f>
        <v>9</v>
      </c>
      <c r="J561">
        <f>IF('Raw Data Reorganized'!I561&gt;=0,'Raw Data Reorganized'!I561,0)</f>
        <v>2834</v>
      </c>
      <c r="K561">
        <f>IF('Raw Data Reorganized'!J561&gt;=0,'Raw Data Reorganized'!J561,0)</f>
        <v>109</v>
      </c>
      <c r="L561">
        <f>IF('Raw Data Reorganized'!K561&gt;=0,'Raw Data Reorganized'!K561,0)</f>
        <v>0</v>
      </c>
      <c r="M561">
        <f>IF('Raw Data Reorganized'!L561&gt;=0,'Raw Data Reorganized'!L561,0)</f>
        <v>0</v>
      </c>
      <c r="N561">
        <f>IF('Raw Data Reorganized'!M561&gt;=0,'Raw Data Reorganized'!M561,0)</f>
        <v>0</v>
      </c>
      <c r="O561">
        <f>IF('Raw Data Reorganized'!N561&gt;=0,'Raw Data Reorganized'!N561,0)</f>
        <v>0</v>
      </c>
      <c r="P561">
        <f>IF('Raw Data Reorganized'!O561&gt;=0,'Raw Data Reorganized'!O561,0)</f>
        <v>2</v>
      </c>
      <c r="Q561">
        <f>IF('Raw Data Reorganized'!P561&gt;=0,'Raw Data Reorganized'!P561,0)</f>
        <v>58</v>
      </c>
      <c r="R561">
        <f>IF('Raw Data Reorganized'!Q561&gt;=0,'Raw Data Reorganized'!Q561,0)</f>
        <v>0</v>
      </c>
      <c r="S561">
        <f>IF('Raw Data Reorganized'!R561&gt;=0,'Raw Data Reorganized'!R561,0)</f>
        <v>0</v>
      </c>
      <c r="T561">
        <f>IF('Raw Data Reorganized'!S561&gt;=0,'Raw Data Reorganized'!S561,0)</f>
        <v>0</v>
      </c>
      <c r="U561">
        <f>IF('Raw Data Reorganized'!T561&gt;=0,'Raw Data Reorganized'!T561,0)</f>
        <v>0</v>
      </c>
      <c r="V561">
        <f>IF('Raw Data Reorganized'!U561&gt;=0,'Raw Data Reorganized'!U561,0)</f>
        <v>3</v>
      </c>
      <c r="W561">
        <f>IF('Raw Data Reorganized'!V561&gt;=0,'Raw Data Reorganized'!V561,0)</f>
        <v>32779</v>
      </c>
      <c r="X561">
        <f>IF('Raw Data Reorganized'!W561&gt;=0,'Raw Data Reorganized'!W561,0)</f>
        <v>4</v>
      </c>
      <c r="Y561">
        <f>IF('Raw Data Reorganized'!X561&gt;=0,'Raw Data Reorganized'!X561,0)</f>
        <v>51</v>
      </c>
      <c r="Z561">
        <f>IF('Raw Data Reorganized'!Y561&gt;=0,'Raw Data Reorganized'!Y561,0)</f>
        <v>69</v>
      </c>
      <c r="AA561">
        <f>IF('Raw Data Reorganized'!Z561&gt;=0,'Raw Data Reorganized'!Z561,0)</f>
        <v>201</v>
      </c>
      <c r="AB561">
        <f>IF('Raw Data Reorganized'!AA561&gt;=0,'Raw Data Reorganized'!AA561,0)</f>
        <v>51</v>
      </c>
      <c r="AC561">
        <f>IF('Raw Data Reorganized'!AB561&gt;=0,'Raw Data Reorganized'!AB561,0)</f>
        <v>108986</v>
      </c>
      <c r="AD561">
        <f>IF('Raw Data Reorganized'!AC561&gt;=0,'Raw Data Reorganized'!AC561,0)</f>
        <v>53</v>
      </c>
      <c r="AE561">
        <f>IF('Raw Data Reorganized'!AD561&gt;=0,'Raw Data Reorganized'!AD561,0)</f>
        <v>28</v>
      </c>
      <c r="AF561">
        <f>IF('Raw Data Reorganized'!AE561&gt;=0,'Raw Data Reorganized'!AE561,0)</f>
        <v>0</v>
      </c>
      <c r="AG561">
        <f>IF('Raw Data Reorganized'!AF561&gt;=0,'Raw Data Reorganized'!AF561,0)</f>
        <v>0</v>
      </c>
      <c r="AH561">
        <f>IF('Raw Data Reorganized'!AG561&gt;=0,'Raw Data Reorganized'!AG561,0)</f>
        <v>0</v>
      </c>
      <c r="AI561">
        <v>4590</v>
      </c>
      <c r="AJ561">
        <v>1034</v>
      </c>
      <c r="AK561">
        <v>526</v>
      </c>
      <c r="AL561">
        <v>508</v>
      </c>
    </row>
    <row r="562" spans="1:38">
      <c r="A562" s="10">
        <v>1970</v>
      </c>
      <c r="B562" s="11" t="s">
        <v>496</v>
      </c>
      <c r="C562" s="11" t="s">
        <v>247</v>
      </c>
      <c r="D562" s="19"/>
      <c r="E562">
        <f>IF('Raw Data Reorganized'!D562&gt;=0,'Raw Data Reorganized'!D562,0)</f>
        <v>11438</v>
      </c>
      <c r="F562">
        <f>IF('Raw Data Reorganized'!E562&gt;=0,'Raw Data Reorganized'!E562,0)</f>
        <v>26</v>
      </c>
      <c r="G562">
        <f>IF('Raw Data Reorganized'!F562&gt;=0,'Raw Data Reorganized'!F562,0)</f>
        <v>6291</v>
      </c>
      <c r="H562">
        <f>IF('Raw Data Reorganized'!G562&gt;=0,'Raw Data Reorganized'!G562,0)</f>
        <v>105</v>
      </c>
      <c r="I562">
        <f>IF('Raw Data Reorganized'!H562&gt;=0,'Raw Data Reorganized'!H562,0)</f>
        <v>8</v>
      </c>
      <c r="J562">
        <f>IF('Raw Data Reorganized'!I562&gt;=0,'Raw Data Reorganized'!I562,0)</f>
        <v>2420</v>
      </c>
      <c r="K562">
        <f>IF('Raw Data Reorganized'!J562&gt;=0,'Raw Data Reorganized'!J562,0)</f>
        <v>67</v>
      </c>
      <c r="L562">
        <f>IF('Raw Data Reorganized'!K562&gt;=0,'Raw Data Reorganized'!K562,0)</f>
        <v>0</v>
      </c>
      <c r="M562">
        <f>IF('Raw Data Reorganized'!L562&gt;=0,'Raw Data Reorganized'!L562,0)</f>
        <v>0</v>
      </c>
      <c r="N562">
        <f>IF('Raw Data Reorganized'!M562&gt;=0,'Raw Data Reorganized'!M562,0)</f>
        <v>0</v>
      </c>
      <c r="O562">
        <f>IF('Raw Data Reorganized'!N562&gt;=0,'Raw Data Reorganized'!N562,0)</f>
        <v>0</v>
      </c>
      <c r="P562">
        <f>IF('Raw Data Reorganized'!O562&gt;=0,'Raw Data Reorganized'!O562,0)</f>
        <v>0</v>
      </c>
      <c r="Q562">
        <f>IF('Raw Data Reorganized'!P562&gt;=0,'Raw Data Reorganized'!P562,0)</f>
        <v>0</v>
      </c>
      <c r="R562">
        <f>IF('Raw Data Reorganized'!Q562&gt;=0,'Raw Data Reorganized'!Q562,0)</f>
        <v>0</v>
      </c>
      <c r="S562">
        <f>IF('Raw Data Reorganized'!R562&gt;=0,'Raw Data Reorganized'!R562,0)</f>
        <v>0</v>
      </c>
      <c r="T562">
        <f>IF('Raw Data Reorganized'!S562&gt;=0,'Raw Data Reorganized'!S562,0)</f>
        <v>0</v>
      </c>
      <c r="U562">
        <f>IF('Raw Data Reorganized'!T562&gt;=0,'Raw Data Reorganized'!T562,0)</f>
        <v>0</v>
      </c>
      <c r="V562">
        <f>IF('Raw Data Reorganized'!U562&gt;=0,'Raw Data Reorganized'!U562,0)</f>
        <v>3</v>
      </c>
      <c r="W562">
        <f>IF('Raw Data Reorganized'!V562&gt;=0,'Raw Data Reorganized'!V562,0)</f>
        <v>31645</v>
      </c>
      <c r="X562">
        <f>IF('Raw Data Reorganized'!W562&gt;=0,'Raw Data Reorganized'!W562,0)</f>
        <v>10</v>
      </c>
      <c r="Y562">
        <f>IF('Raw Data Reorganized'!X562&gt;=0,'Raw Data Reorganized'!X562,0)</f>
        <v>96</v>
      </c>
      <c r="Z562">
        <f>IF('Raw Data Reorganized'!Y562&gt;=0,'Raw Data Reorganized'!Y562,0)</f>
        <v>191</v>
      </c>
      <c r="AA562">
        <f>IF('Raw Data Reorganized'!Z562&gt;=0,'Raw Data Reorganized'!Z562,0)</f>
        <v>250</v>
      </c>
      <c r="AB562">
        <f>IF('Raw Data Reorganized'!AA562&gt;=0,'Raw Data Reorganized'!AA562,0)</f>
        <v>114</v>
      </c>
      <c r="AC562">
        <f>IF('Raw Data Reorganized'!AB562&gt;=0,'Raw Data Reorganized'!AB562,0)</f>
        <v>106813</v>
      </c>
      <c r="AD562">
        <f>IF('Raw Data Reorganized'!AC562&gt;=0,'Raw Data Reorganized'!AC562,0)</f>
        <v>122</v>
      </c>
      <c r="AE562">
        <f>IF('Raw Data Reorganized'!AD562&gt;=0,'Raw Data Reorganized'!AD562,0)</f>
        <v>41</v>
      </c>
      <c r="AF562">
        <f>IF('Raw Data Reorganized'!AE562&gt;=0,'Raw Data Reorganized'!AE562,0)</f>
        <v>0</v>
      </c>
      <c r="AG562">
        <f>IF('Raw Data Reorganized'!AF562&gt;=0,'Raw Data Reorganized'!AF562,0)</f>
        <v>0</v>
      </c>
      <c r="AH562">
        <f>IF('Raw Data Reorganized'!AG562&gt;=0,'Raw Data Reorganized'!AG562,0)</f>
        <v>0</v>
      </c>
      <c r="AI562">
        <v>3026</v>
      </c>
      <c r="AJ562">
        <v>1356</v>
      </c>
      <c r="AK562">
        <v>717</v>
      </c>
      <c r="AL562">
        <v>639</v>
      </c>
    </row>
    <row r="563" spans="1:38">
      <c r="A563" s="10">
        <v>1970</v>
      </c>
      <c r="B563" s="11" t="s">
        <v>497</v>
      </c>
      <c r="C563" s="11" t="s">
        <v>292</v>
      </c>
      <c r="D563" s="19"/>
      <c r="E563">
        <f>IF('Raw Data Reorganized'!D563&gt;=0,'Raw Data Reorganized'!D563,0)</f>
        <v>54679</v>
      </c>
      <c r="F563">
        <f>IF('Raw Data Reorganized'!E563&gt;=0,'Raw Data Reorganized'!E563,0)</f>
        <v>56</v>
      </c>
      <c r="G563">
        <f>IF('Raw Data Reorganized'!F563&gt;=0,'Raw Data Reorganized'!F563,0)</f>
        <v>16922</v>
      </c>
      <c r="H563">
        <f>IF('Raw Data Reorganized'!G563&gt;=0,'Raw Data Reorganized'!G563,0)</f>
        <v>363</v>
      </c>
      <c r="I563">
        <f>IF('Raw Data Reorganized'!H563&gt;=0,'Raw Data Reorganized'!H563,0)</f>
        <v>13</v>
      </c>
      <c r="J563">
        <f>IF('Raw Data Reorganized'!I563&gt;=0,'Raw Data Reorganized'!I563,0)</f>
        <v>4964</v>
      </c>
      <c r="K563">
        <f>IF('Raw Data Reorganized'!J563&gt;=0,'Raw Data Reorganized'!J563,0)</f>
        <v>146</v>
      </c>
      <c r="L563">
        <f>IF('Raw Data Reorganized'!K563&gt;=0,'Raw Data Reorganized'!K563,0)</f>
        <v>0</v>
      </c>
      <c r="M563">
        <f>IF('Raw Data Reorganized'!L563&gt;=0,'Raw Data Reorganized'!L563,0)</f>
        <v>0</v>
      </c>
      <c r="N563">
        <f>IF('Raw Data Reorganized'!M563&gt;=0,'Raw Data Reorganized'!M563,0)</f>
        <v>0</v>
      </c>
      <c r="O563">
        <f>IF('Raw Data Reorganized'!N563&gt;=0,'Raw Data Reorganized'!N563,0)</f>
        <v>0</v>
      </c>
      <c r="P563">
        <f>IF('Raw Data Reorganized'!O563&gt;=0,'Raw Data Reorganized'!O563,0)</f>
        <v>2</v>
      </c>
      <c r="Q563">
        <f>IF('Raw Data Reorganized'!P563&gt;=0,'Raw Data Reorganized'!P563,0)</f>
        <v>69</v>
      </c>
      <c r="R563">
        <f>IF('Raw Data Reorganized'!Q563&gt;=0,'Raw Data Reorganized'!Q563,0)</f>
        <v>0</v>
      </c>
      <c r="S563">
        <f>IF('Raw Data Reorganized'!R563&gt;=0,'Raw Data Reorganized'!R563,0)</f>
        <v>0</v>
      </c>
      <c r="T563">
        <f>IF('Raw Data Reorganized'!S563&gt;=0,'Raw Data Reorganized'!S563,0)</f>
        <v>1</v>
      </c>
      <c r="U563">
        <f>IF('Raw Data Reorganized'!T563&gt;=0,'Raw Data Reorganized'!T563,0)</f>
        <v>105</v>
      </c>
      <c r="V563">
        <f>IF('Raw Data Reorganized'!U563&gt;=0,'Raw Data Reorganized'!U563,0)</f>
        <v>2</v>
      </c>
      <c r="W563">
        <f>IF('Raw Data Reorganized'!V563&gt;=0,'Raw Data Reorganized'!V563,0)</f>
        <v>80325</v>
      </c>
      <c r="X563">
        <f>IF('Raw Data Reorganized'!W563&gt;=0,'Raw Data Reorganized'!W563,0)</f>
        <v>8</v>
      </c>
      <c r="Y563">
        <f>IF('Raw Data Reorganized'!X563&gt;=0,'Raw Data Reorganized'!X563,0)</f>
        <v>111</v>
      </c>
      <c r="Z563">
        <f>IF('Raw Data Reorganized'!Y563&gt;=0,'Raw Data Reorganized'!Y563,0)</f>
        <v>173</v>
      </c>
      <c r="AA563">
        <f>IF('Raw Data Reorganized'!Z563&gt;=0,'Raw Data Reorganized'!Z563,0)</f>
        <v>351</v>
      </c>
      <c r="AB563">
        <f>IF('Raw Data Reorganized'!AA563&gt;=0,'Raw Data Reorganized'!AA563,0)</f>
        <v>133</v>
      </c>
      <c r="AC563">
        <f>IF('Raw Data Reorganized'!AB563&gt;=0,'Raw Data Reorganized'!AB563,0)</f>
        <v>288598</v>
      </c>
      <c r="AD563">
        <f>IF('Raw Data Reorganized'!AC563&gt;=0,'Raw Data Reorganized'!AC563,0)</f>
        <v>109</v>
      </c>
      <c r="AE563">
        <f>IF('Raw Data Reorganized'!AD563&gt;=0,'Raw Data Reorganized'!AD563,0)</f>
        <v>51</v>
      </c>
      <c r="AF563">
        <f>IF('Raw Data Reorganized'!AE563&gt;=0,'Raw Data Reorganized'!AE563,0)</f>
        <v>0</v>
      </c>
      <c r="AG563">
        <f>IF('Raw Data Reorganized'!AF563&gt;=0,'Raw Data Reorganized'!AF563,0)</f>
        <v>4</v>
      </c>
      <c r="AH563">
        <f>IF('Raw Data Reorganized'!AG563&gt;=0,'Raw Data Reorganized'!AG563,0)</f>
        <v>0</v>
      </c>
      <c r="AI563">
        <v>10672</v>
      </c>
      <c r="AJ563">
        <v>3302</v>
      </c>
      <c r="AK563">
        <v>1818</v>
      </c>
      <c r="AL563">
        <v>1484</v>
      </c>
    </row>
    <row r="564" spans="1:38">
      <c r="A564" s="10">
        <v>1970</v>
      </c>
      <c r="B564" s="11" t="s">
        <v>498</v>
      </c>
      <c r="C564" s="11" t="s">
        <v>247</v>
      </c>
      <c r="D564" s="19"/>
      <c r="E564">
        <f>IF('Raw Data Reorganized'!D564&gt;=0,'Raw Data Reorganized'!D564,0)</f>
        <v>12446</v>
      </c>
      <c r="F564">
        <f>IF('Raw Data Reorganized'!E564&gt;=0,'Raw Data Reorganized'!E564,0)</f>
        <v>28</v>
      </c>
      <c r="G564">
        <f>IF('Raw Data Reorganized'!F564&gt;=0,'Raw Data Reorganized'!F564,0)</f>
        <v>6272</v>
      </c>
      <c r="H564">
        <f>IF('Raw Data Reorganized'!G564&gt;=0,'Raw Data Reorganized'!G564,0)</f>
        <v>158</v>
      </c>
      <c r="I564">
        <f>IF('Raw Data Reorganized'!H564&gt;=0,'Raw Data Reorganized'!H564,0)</f>
        <v>3</v>
      </c>
      <c r="J564">
        <f>IF('Raw Data Reorganized'!I564&gt;=0,'Raw Data Reorganized'!I564,0)</f>
        <v>2262</v>
      </c>
      <c r="K564">
        <f>IF('Raw Data Reorganized'!J564&gt;=0,'Raw Data Reorganized'!J564,0)</f>
        <v>55</v>
      </c>
      <c r="L564">
        <f>IF('Raw Data Reorganized'!K564&gt;=0,'Raw Data Reorganized'!K564,0)</f>
        <v>0</v>
      </c>
      <c r="M564">
        <f>IF('Raw Data Reorganized'!L564&gt;=0,'Raw Data Reorganized'!L564,0)</f>
        <v>0</v>
      </c>
      <c r="N564">
        <f>IF('Raw Data Reorganized'!M564&gt;=0,'Raw Data Reorganized'!M564,0)</f>
        <v>0</v>
      </c>
      <c r="O564">
        <f>IF('Raw Data Reorganized'!N564&gt;=0,'Raw Data Reorganized'!N564,0)</f>
        <v>0</v>
      </c>
      <c r="P564">
        <f>IF('Raw Data Reorganized'!O564&gt;=0,'Raw Data Reorganized'!O564,0)</f>
        <v>0</v>
      </c>
      <c r="Q564">
        <f>IF('Raw Data Reorganized'!P564&gt;=0,'Raw Data Reorganized'!P564,0)</f>
        <v>0</v>
      </c>
      <c r="R564">
        <f>IF('Raw Data Reorganized'!Q564&gt;=0,'Raw Data Reorganized'!Q564,0)</f>
        <v>0</v>
      </c>
      <c r="S564">
        <f>IF('Raw Data Reorganized'!R564&gt;=0,'Raw Data Reorganized'!R564,0)</f>
        <v>0</v>
      </c>
      <c r="T564">
        <f>IF('Raw Data Reorganized'!S564&gt;=0,'Raw Data Reorganized'!S564,0)</f>
        <v>1</v>
      </c>
      <c r="U564">
        <f>IF('Raw Data Reorganized'!T564&gt;=0,'Raw Data Reorganized'!T564,0)</f>
        <v>66</v>
      </c>
      <c r="V564">
        <f>IF('Raw Data Reorganized'!U564&gt;=0,'Raw Data Reorganized'!U564,0)</f>
        <v>1</v>
      </c>
      <c r="W564">
        <f>IF('Raw Data Reorganized'!V564&gt;=0,'Raw Data Reorganized'!V564,0)</f>
        <v>23608</v>
      </c>
      <c r="X564">
        <f>IF('Raw Data Reorganized'!W564&gt;=0,'Raw Data Reorganized'!W564,0)</f>
        <v>3</v>
      </c>
      <c r="Y564">
        <f>IF('Raw Data Reorganized'!X564&gt;=0,'Raw Data Reorganized'!X564,0)</f>
        <v>70</v>
      </c>
      <c r="Z564">
        <f>IF('Raw Data Reorganized'!Y564&gt;=0,'Raw Data Reorganized'!Y564,0)</f>
        <v>116</v>
      </c>
      <c r="AA564">
        <f>IF('Raw Data Reorganized'!Z564&gt;=0,'Raw Data Reorganized'!Z564,0)</f>
        <v>148</v>
      </c>
      <c r="AB564">
        <f>IF('Raw Data Reorganized'!AA564&gt;=0,'Raw Data Reorganized'!AA564,0)</f>
        <v>94</v>
      </c>
      <c r="AC564">
        <f>IF('Raw Data Reorganized'!AB564&gt;=0,'Raw Data Reorganized'!AB564,0)</f>
        <v>80530</v>
      </c>
      <c r="AD564">
        <f>IF('Raw Data Reorganized'!AC564&gt;=0,'Raw Data Reorganized'!AC564,0)</f>
        <v>71</v>
      </c>
      <c r="AE564">
        <f>IF('Raw Data Reorganized'!AD564&gt;=0,'Raw Data Reorganized'!AD564,0)</f>
        <v>28</v>
      </c>
      <c r="AF564">
        <f>IF('Raw Data Reorganized'!AE564&gt;=0,'Raw Data Reorganized'!AE564,0)</f>
        <v>0</v>
      </c>
      <c r="AG564">
        <f>IF('Raw Data Reorganized'!AF564&gt;=0,'Raw Data Reorganized'!AF564,0)</f>
        <v>0</v>
      </c>
      <c r="AH564">
        <f>IF('Raw Data Reorganized'!AG564&gt;=0,'Raw Data Reorganized'!AG564,0)</f>
        <v>0</v>
      </c>
      <c r="AI564">
        <v>2468</v>
      </c>
      <c r="AJ564">
        <v>980</v>
      </c>
      <c r="AK564">
        <v>566</v>
      </c>
      <c r="AL564">
        <v>414</v>
      </c>
    </row>
    <row r="565" spans="1:38">
      <c r="A565" s="10">
        <v>1970</v>
      </c>
      <c r="B565" s="11" t="s">
        <v>499</v>
      </c>
      <c r="C565" s="11" t="s">
        <v>295</v>
      </c>
      <c r="D565" s="19"/>
      <c r="E565">
        <f>IF('Raw Data Reorganized'!D565&gt;=0,'Raw Data Reorganized'!D565,0)</f>
        <v>5374</v>
      </c>
      <c r="F565">
        <f>IF('Raw Data Reorganized'!E565&gt;=0,'Raw Data Reorganized'!E565,0)</f>
        <v>230</v>
      </c>
      <c r="G565">
        <f>IF('Raw Data Reorganized'!F565&gt;=0,'Raw Data Reorganized'!F565,0)</f>
        <v>105019</v>
      </c>
      <c r="H565">
        <f>IF('Raw Data Reorganized'!G565&gt;=0,'Raw Data Reorganized'!G565,0)</f>
        <v>2293</v>
      </c>
      <c r="I565">
        <f>IF('Raw Data Reorganized'!H565&gt;=0,'Raw Data Reorganized'!H565,0)</f>
        <v>73</v>
      </c>
      <c r="J565">
        <f>IF('Raw Data Reorganized'!I565&gt;=0,'Raw Data Reorganized'!I565,0)</f>
        <v>36388</v>
      </c>
      <c r="K565">
        <f>IF('Raw Data Reorganized'!J565&gt;=0,'Raw Data Reorganized'!J565,0)</f>
        <v>721</v>
      </c>
      <c r="L565">
        <f>IF('Raw Data Reorganized'!K565&gt;=0,'Raw Data Reorganized'!K565,0)</f>
        <v>0</v>
      </c>
      <c r="M565">
        <f>IF('Raw Data Reorganized'!L565&gt;=0,'Raw Data Reorganized'!L565,0)</f>
        <v>0</v>
      </c>
      <c r="N565">
        <f>IF('Raw Data Reorganized'!M565&gt;=0,'Raw Data Reorganized'!M565,0)</f>
        <v>0</v>
      </c>
      <c r="O565">
        <f>IF('Raw Data Reorganized'!N565&gt;=0,'Raw Data Reorganized'!N565,0)</f>
        <v>0</v>
      </c>
      <c r="P565">
        <f>IF('Raw Data Reorganized'!O565&gt;=0,'Raw Data Reorganized'!O565,0)</f>
        <v>3</v>
      </c>
      <c r="Q565">
        <f>IF('Raw Data Reorganized'!P565&gt;=0,'Raw Data Reorganized'!P565,0)</f>
        <v>354</v>
      </c>
      <c r="R565">
        <f>IF('Raw Data Reorganized'!Q565&gt;=0,'Raw Data Reorganized'!Q565,0)</f>
        <v>0</v>
      </c>
      <c r="S565">
        <f>IF('Raw Data Reorganized'!R565&gt;=0,'Raw Data Reorganized'!R565,0)</f>
        <v>0</v>
      </c>
      <c r="T565">
        <f>IF('Raw Data Reorganized'!S565&gt;=0,'Raw Data Reorganized'!S565,0)</f>
        <v>0</v>
      </c>
      <c r="U565">
        <f>IF('Raw Data Reorganized'!T565&gt;=0,'Raw Data Reorganized'!T565,0)</f>
        <v>0</v>
      </c>
      <c r="V565">
        <f>IF('Raw Data Reorganized'!U565&gt;=0,'Raw Data Reorganized'!U565,0)</f>
        <v>19</v>
      </c>
      <c r="W565">
        <f>IF('Raw Data Reorganized'!V565&gt;=0,'Raw Data Reorganized'!V565,0)</f>
        <v>322232</v>
      </c>
      <c r="X565">
        <f>IF('Raw Data Reorganized'!W565&gt;=0,'Raw Data Reorganized'!W565,0)</f>
        <v>13</v>
      </c>
      <c r="Y565">
        <f>IF('Raw Data Reorganized'!X565&gt;=0,'Raw Data Reorganized'!X565,0)</f>
        <v>351</v>
      </c>
      <c r="Z565">
        <f>IF('Raw Data Reorganized'!Y565&gt;=0,'Raw Data Reorganized'!Y565,0)</f>
        <v>708</v>
      </c>
      <c r="AA565">
        <f>IF('Raw Data Reorganized'!Z565&gt;=0,'Raw Data Reorganized'!Z565,0)</f>
        <v>1614</v>
      </c>
      <c r="AB565">
        <f>IF('Raw Data Reorganized'!AA565&gt;=0,'Raw Data Reorganized'!AA565,0)</f>
        <v>360</v>
      </c>
      <c r="AC565">
        <f>IF('Raw Data Reorganized'!AB565&gt;=0,'Raw Data Reorganized'!AB565,0)</f>
        <v>1648000</v>
      </c>
      <c r="AD565">
        <f>IF('Raw Data Reorganized'!AC565&gt;=0,'Raw Data Reorganized'!AC565,0)</f>
        <v>315</v>
      </c>
      <c r="AE565">
        <f>IF('Raw Data Reorganized'!AD565&gt;=0,'Raw Data Reorganized'!AD565,0)</f>
        <v>225</v>
      </c>
      <c r="AF565">
        <f>IF('Raw Data Reorganized'!AE565&gt;=0,'Raw Data Reorganized'!AE565,0)</f>
        <v>0</v>
      </c>
      <c r="AG565">
        <f>IF('Raw Data Reorganized'!AF565&gt;=0,'Raw Data Reorganized'!AF565,0)</f>
        <v>12</v>
      </c>
      <c r="AH565">
        <f>IF('Raw Data Reorganized'!AG565&gt;=0,'Raw Data Reorganized'!AG565,0)</f>
        <v>0</v>
      </c>
      <c r="AI565">
        <v>30015</v>
      </c>
      <c r="AJ565">
        <v>12130</v>
      </c>
      <c r="AK565">
        <v>8002</v>
      </c>
      <c r="AL565">
        <v>4128</v>
      </c>
    </row>
    <row r="566" spans="1:38">
      <c r="A566" s="10">
        <v>1970</v>
      </c>
      <c r="B566" s="11" t="s">
        <v>500</v>
      </c>
      <c r="C566" s="11" t="s">
        <v>259</v>
      </c>
      <c r="D566" s="19"/>
      <c r="E566">
        <f>IF('Raw Data Reorganized'!D566&gt;=0,'Raw Data Reorganized'!D566,0)</f>
        <v>22354</v>
      </c>
      <c r="F566">
        <f>IF('Raw Data Reorganized'!E566&gt;=0,'Raw Data Reorganized'!E566,0)</f>
        <v>17</v>
      </c>
      <c r="G566">
        <f>IF('Raw Data Reorganized'!F566&gt;=0,'Raw Data Reorganized'!F566,0)</f>
        <v>3266</v>
      </c>
      <c r="H566">
        <f>IF('Raw Data Reorganized'!G566&gt;=0,'Raw Data Reorganized'!G566,0)</f>
        <v>61</v>
      </c>
      <c r="I566">
        <f>IF('Raw Data Reorganized'!H566&gt;=0,'Raw Data Reorganized'!H566,0)</f>
        <v>1</v>
      </c>
      <c r="J566">
        <f>IF('Raw Data Reorganized'!I566&gt;=0,'Raw Data Reorganized'!I566,0)</f>
        <v>754</v>
      </c>
      <c r="K566">
        <f>IF('Raw Data Reorganized'!J566&gt;=0,'Raw Data Reorganized'!J566,0)</f>
        <v>33</v>
      </c>
      <c r="L566">
        <f>IF('Raw Data Reorganized'!K566&gt;=0,'Raw Data Reorganized'!K566,0)</f>
        <v>0</v>
      </c>
      <c r="M566">
        <f>IF('Raw Data Reorganized'!L566&gt;=0,'Raw Data Reorganized'!L566,0)</f>
        <v>0</v>
      </c>
      <c r="N566">
        <f>IF('Raw Data Reorganized'!M566&gt;=0,'Raw Data Reorganized'!M566,0)</f>
        <v>0</v>
      </c>
      <c r="O566">
        <f>IF('Raw Data Reorganized'!N566&gt;=0,'Raw Data Reorganized'!N566,0)</f>
        <v>0</v>
      </c>
      <c r="P566">
        <f>IF('Raw Data Reorganized'!O566&gt;=0,'Raw Data Reorganized'!O566,0)</f>
        <v>0</v>
      </c>
      <c r="Q566">
        <f>IF('Raw Data Reorganized'!P566&gt;=0,'Raw Data Reorganized'!P566,0)</f>
        <v>0</v>
      </c>
      <c r="R566">
        <f>IF('Raw Data Reorganized'!Q566&gt;=0,'Raw Data Reorganized'!Q566,0)</f>
        <v>0</v>
      </c>
      <c r="S566">
        <f>IF('Raw Data Reorganized'!R566&gt;=0,'Raw Data Reorganized'!R566,0)</f>
        <v>0</v>
      </c>
      <c r="T566">
        <f>IF('Raw Data Reorganized'!S566&gt;=0,'Raw Data Reorganized'!S566,0)</f>
        <v>0</v>
      </c>
      <c r="U566">
        <f>IF('Raw Data Reorganized'!T566&gt;=0,'Raw Data Reorganized'!T566,0)</f>
        <v>0</v>
      </c>
      <c r="V566">
        <f>IF('Raw Data Reorganized'!U566&gt;=0,'Raw Data Reorganized'!U566,0)</f>
        <v>3</v>
      </c>
      <c r="W566">
        <f>IF('Raw Data Reorganized'!V566&gt;=0,'Raw Data Reorganized'!V566,0)</f>
        <v>25101</v>
      </c>
      <c r="X566">
        <f>IF('Raw Data Reorganized'!W566&gt;=0,'Raw Data Reorganized'!W566,0)</f>
        <v>4</v>
      </c>
      <c r="Y566">
        <f>IF('Raw Data Reorganized'!X566&gt;=0,'Raw Data Reorganized'!X566,0)</f>
        <v>81</v>
      </c>
      <c r="Z566">
        <f>IF('Raw Data Reorganized'!Y566&gt;=0,'Raw Data Reorganized'!Y566,0)</f>
        <v>91</v>
      </c>
      <c r="AA566">
        <f>IF('Raw Data Reorganized'!Z566&gt;=0,'Raw Data Reorganized'!Z566,0)</f>
        <v>146</v>
      </c>
      <c r="AB566">
        <f>IF('Raw Data Reorganized'!AA566&gt;=0,'Raw Data Reorganized'!AA566,0)</f>
        <v>120</v>
      </c>
      <c r="AC566">
        <f>IF('Raw Data Reorganized'!AB566&gt;=0,'Raw Data Reorganized'!AB566,0)</f>
        <v>107714</v>
      </c>
      <c r="AD566">
        <f>IF('Raw Data Reorganized'!AC566&gt;=0,'Raw Data Reorganized'!AC566,0)</f>
        <v>86</v>
      </c>
      <c r="AE566">
        <f>IF('Raw Data Reorganized'!AD566&gt;=0,'Raw Data Reorganized'!AD566,0)</f>
        <v>16</v>
      </c>
      <c r="AF566">
        <f>IF('Raw Data Reorganized'!AE566&gt;=0,'Raw Data Reorganized'!AE566,0)</f>
        <v>5</v>
      </c>
      <c r="AG566">
        <f>IF('Raw Data Reorganized'!AF566&gt;=0,'Raw Data Reorganized'!AF566,0)</f>
        <v>3</v>
      </c>
      <c r="AH566">
        <f>IF('Raw Data Reorganized'!AG566&gt;=0,'Raw Data Reorganized'!AG566,0)</f>
        <v>1</v>
      </c>
      <c r="AI566">
        <v>2464</v>
      </c>
      <c r="AJ566">
        <v>1167</v>
      </c>
      <c r="AK566">
        <v>562</v>
      </c>
      <c r="AL566">
        <v>605</v>
      </c>
    </row>
    <row r="567" spans="1:38">
      <c r="A567" s="10">
        <v>1970</v>
      </c>
      <c r="B567" s="11" t="s">
        <v>501</v>
      </c>
      <c r="C567" s="11" t="s">
        <v>255</v>
      </c>
      <c r="D567" s="19"/>
      <c r="E567">
        <f>IF('Raw Data Reorganized'!D567&gt;=0,'Raw Data Reorganized'!D567,0)</f>
        <v>9936</v>
      </c>
      <c r="F567">
        <f>IF('Raw Data Reorganized'!E567&gt;=0,'Raw Data Reorganized'!E567,0)</f>
        <v>59</v>
      </c>
      <c r="G567">
        <f>IF('Raw Data Reorganized'!F567&gt;=0,'Raw Data Reorganized'!F567,0)</f>
        <v>19378</v>
      </c>
      <c r="H567">
        <f>IF('Raw Data Reorganized'!G567&gt;=0,'Raw Data Reorganized'!G567,0)</f>
        <v>346</v>
      </c>
      <c r="I567">
        <f>IF('Raw Data Reorganized'!H567&gt;=0,'Raw Data Reorganized'!H567,0)</f>
        <v>12</v>
      </c>
      <c r="J567">
        <f>IF('Raw Data Reorganized'!I567&gt;=0,'Raw Data Reorganized'!I567,0)</f>
        <v>4927</v>
      </c>
      <c r="K567">
        <f>IF('Raw Data Reorganized'!J567&gt;=0,'Raw Data Reorganized'!J567,0)</f>
        <v>93</v>
      </c>
      <c r="L567">
        <f>IF('Raw Data Reorganized'!K567&gt;=0,'Raw Data Reorganized'!K567,0)</f>
        <v>0</v>
      </c>
      <c r="M567">
        <f>IF('Raw Data Reorganized'!L567&gt;=0,'Raw Data Reorganized'!L567,0)</f>
        <v>0</v>
      </c>
      <c r="N567">
        <f>IF('Raw Data Reorganized'!M567&gt;=0,'Raw Data Reorganized'!M567,0)</f>
        <v>0</v>
      </c>
      <c r="O567">
        <f>IF('Raw Data Reorganized'!N567&gt;=0,'Raw Data Reorganized'!N567,0)</f>
        <v>0</v>
      </c>
      <c r="P567">
        <f>IF('Raw Data Reorganized'!O567&gt;=0,'Raw Data Reorganized'!O567,0)</f>
        <v>1</v>
      </c>
      <c r="Q567">
        <f>IF('Raw Data Reorganized'!P567&gt;=0,'Raw Data Reorganized'!P567,0)</f>
        <v>76</v>
      </c>
      <c r="R567">
        <f>IF('Raw Data Reorganized'!Q567&gt;=0,'Raw Data Reorganized'!Q567,0)</f>
        <v>0</v>
      </c>
      <c r="S567">
        <f>IF('Raw Data Reorganized'!R567&gt;=0,'Raw Data Reorganized'!R567,0)</f>
        <v>0</v>
      </c>
      <c r="T567">
        <f>IF('Raw Data Reorganized'!S567&gt;=0,'Raw Data Reorganized'!S567,0)</f>
        <v>2</v>
      </c>
      <c r="U567">
        <f>IF('Raw Data Reorganized'!T567&gt;=0,'Raw Data Reorganized'!T567,0)</f>
        <v>220</v>
      </c>
      <c r="V567">
        <f>IF('Raw Data Reorganized'!U567&gt;=0,'Raw Data Reorganized'!U567,0)</f>
        <v>1</v>
      </c>
      <c r="W567">
        <f>IF('Raw Data Reorganized'!V567&gt;=0,'Raw Data Reorganized'!V567,0)</f>
        <v>68769</v>
      </c>
      <c r="X567">
        <f>IF('Raw Data Reorganized'!W567&gt;=0,'Raw Data Reorganized'!W567,0)</f>
        <v>6</v>
      </c>
      <c r="Y567">
        <f>IF('Raw Data Reorganized'!X567&gt;=0,'Raw Data Reorganized'!X567,0)</f>
        <v>125</v>
      </c>
      <c r="Z567">
        <f>IF('Raw Data Reorganized'!Y567&gt;=0,'Raw Data Reorganized'!Y567,0)</f>
        <v>245</v>
      </c>
      <c r="AA567">
        <f>IF('Raw Data Reorganized'!Z567&gt;=0,'Raw Data Reorganized'!Z567,0)</f>
        <v>331</v>
      </c>
      <c r="AB567">
        <f>IF('Raw Data Reorganized'!AA567&gt;=0,'Raw Data Reorganized'!AA567,0)</f>
        <v>162</v>
      </c>
      <c r="AC567">
        <f>IF('Raw Data Reorganized'!AB567&gt;=0,'Raw Data Reorganized'!AB567,0)</f>
        <v>209206</v>
      </c>
      <c r="AD567">
        <f>IF('Raw Data Reorganized'!AC567&gt;=0,'Raw Data Reorganized'!AC567,0)</f>
        <v>124</v>
      </c>
      <c r="AE567">
        <f>IF('Raw Data Reorganized'!AD567&gt;=0,'Raw Data Reorganized'!AD567,0)</f>
        <v>52</v>
      </c>
      <c r="AF567">
        <f>IF('Raw Data Reorganized'!AE567&gt;=0,'Raw Data Reorganized'!AE567,0)</f>
        <v>1</v>
      </c>
      <c r="AG567">
        <f>IF('Raw Data Reorganized'!AF567&gt;=0,'Raw Data Reorganized'!AF567,0)</f>
        <v>0</v>
      </c>
      <c r="AH567">
        <f>IF('Raw Data Reorganized'!AG567&gt;=0,'Raw Data Reorganized'!AG567,0)</f>
        <v>1</v>
      </c>
      <c r="AI567">
        <v>5322</v>
      </c>
      <c r="AJ567">
        <v>2320</v>
      </c>
      <c r="AK567">
        <v>1320</v>
      </c>
      <c r="AL567">
        <v>1000</v>
      </c>
    </row>
    <row r="568" spans="1:38">
      <c r="A568" s="10">
        <v>1970</v>
      </c>
      <c r="B568" s="11" t="s">
        <v>502</v>
      </c>
      <c r="C568" s="11" t="s">
        <v>241</v>
      </c>
      <c r="D568" s="19"/>
      <c r="E568">
        <f>IF('Raw Data Reorganized'!D568&gt;=0,'Raw Data Reorganized'!D568,0)</f>
        <v>1194</v>
      </c>
      <c r="F568">
        <f>IF('Raw Data Reorganized'!E568&gt;=0,'Raw Data Reorganized'!E568,0)</f>
        <v>51</v>
      </c>
      <c r="G568">
        <f>IF('Raw Data Reorganized'!F568&gt;=0,'Raw Data Reorganized'!F568,0)</f>
        <v>14382</v>
      </c>
      <c r="H568">
        <f>IF('Raw Data Reorganized'!G568&gt;=0,'Raw Data Reorganized'!G568,0)</f>
        <v>201</v>
      </c>
      <c r="I568">
        <f>IF('Raw Data Reorganized'!H568&gt;=0,'Raw Data Reorganized'!H568,0)</f>
        <v>11</v>
      </c>
      <c r="J568">
        <f>IF('Raw Data Reorganized'!I568&gt;=0,'Raw Data Reorganized'!I568,0)</f>
        <v>4873</v>
      </c>
      <c r="K568">
        <f>IF('Raw Data Reorganized'!J568&gt;=0,'Raw Data Reorganized'!J568,0)</f>
        <v>73</v>
      </c>
      <c r="L568">
        <f>IF('Raw Data Reorganized'!K568&gt;=0,'Raw Data Reorganized'!K568,0)</f>
        <v>0</v>
      </c>
      <c r="M568">
        <f>IF('Raw Data Reorganized'!L568&gt;=0,'Raw Data Reorganized'!L568,0)</f>
        <v>0</v>
      </c>
      <c r="N568">
        <f>IF('Raw Data Reorganized'!M568&gt;=0,'Raw Data Reorganized'!M568,0)</f>
        <v>0</v>
      </c>
      <c r="O568">
        <f>IF('Raw Data Reorganized'!N568&gt;=0,'Raw Data Reorganized'!N568,0)</f>
        <v>0</v>
      </c>
      <c r="P568">
        <f>IF('Raw Data Reorganized'!O568&gt;=0,'Raw Data Reorganized'!O568,0)</f>
        <v>2</v>
      </c>
      <c r="Q568">
        <f>IF('Raw Data Reorganized'!P568&gt;=0,'Raw Data Reorganized'!P568,0)</f>
        <v>117</v>
      </c>
      <c r="R568">
        <f>IF('Raw Data Reorganized'!Q568&gt;=0,'Raw Data Reorganized'!Q568,0)</f>
        <v>0</v>
      </c>
      <c r="S568">
        <f>IF('Raw Data Reorganized'!R568&gt;=0,'Raw Data Reorganized'!R568,0)</f>
        <v>0</v>
      </c>
      <c r="T568">
        <f>IF('Raw Data Reorganized'!S568&gt;=0,'Raw Data Reorganized'!S568,0)</f>
        <v>5</v>
      </c>
      <c r="U568">
        <f>IF('Raw Data Reorganized'!T568&gt;=0,'Raw Data Reorganized'!T568,0)</f>
        <v>365</v>
      </c>
      <c r="V568">
        <f>IF('Raw Data Reorganized'!U568&gt;=0,'Raw Data Reorganized'!U568,0)</f>
        <v>6</v>
      </c>
      <c r="W568">
        <f>IF('Raw Data Reorganized'!V568&gt;=0,'Raw Data Reorganized'!V568,0)</f>
        <v>70193</v>
      </c>
      <c r="X568">
        <f>IF('Raw Data Reorganized'!W568&gt;=0,'Raw Data Reorganized'!W568,0)</f>
        <v>2</v>
      </c>
      <c r="Y568">
        <f>IF('Raw Data Reorganized'!X568&gt;=0,'Raw Data Reorganized'!X568,0)</f>
        <v>111</v>
      </c>
      <c r="Z568">
        <f>IF('Raw Data Reorganized'!Y568&gt;=0,'Raw Data Reorganized'!Y568,0)</f>
        <v>214</v>
      </c>
      <c r="AA568">
        <f>IF('Raw Data Reorganized'!Z568&gt;=0,'Raw Data Reorganized'!Z568,0)</f>
        <v>434</v>
      </c>
      <c r="AB568">
        <f>IF('Raw Data Reorganized'!AA568&gt;=0,'Raw Data Reorganized'!AA568,0)</f>
        <v>125</v>
      </c>
      <c r="AC568">
        <f>IF('Raw Data Reorganized'!AB568&gt;=0,'Raw Data Reorganized'!AB568,0)</f>
        <v>297418</v>
      </c>
      <c r="AD568">
        <f>IF('Raw Data Reorganized'!AC568&gt;=0,'Raw Data Reorganized'!AC568,0)</f>
        <v>77</v>
      </c>
      <c r="AE568">
        <f>IF('Raw Data Reorganized'!AD568&gt;=0,'Raw Data Reorganized'!AD568,0)</f>
        <v>29</v>
      </c>
      <c r="AF568">
        <f>IF('Raw Data Reorganized'!AE568&gt;=0,'Raw Data Reorganized'!AE568,0)</f>
        <v>0</v>
      </c>
      <c r="AG568">
        <f>IF('Raw Data Reorganized'!AF568&gt;=0,'Raw Data Reorganized'!AF568,0)</f>
        <v>5</v>
      </c>
      <c r="AH568">
        <f>IF('Raw Data Reorganized'!AG568&gt;=0,'Raw Data Reorganized'!AG568,0)</f>
        <v>0</v>
      </c>
      <c r="AI568">
        <v>6549</v>
      </c>
      <c r="AJ568">
        <v>2691</v>
      </c>
      <c r="AK568">
        <v>2059</v>
      </c>
      <c r="AL568">
        <v>632</v>
      </c>
    </row>
    <row r="569" spans="1:38">
      <c r="A569" s="10">
        <v>1970</v>
      </c>
      <c r="B569" s="11" t="s">
        <v>503</v>
      </c>
      <c r="C569" s="11" t="s">
        <v>271</v>
      </c>
      <c r="D569" s="19"/>
      <c r="E569">
        <f>IF('Raw Data Reorganized'!D569&gt;=0,'Raw Data Reorganized'!D569,0)</f>
        <v>35786</v>
      </c>
      <c r="F569">
        <f>IF('Raw Data Reorganized'!E569&gt;=0,'Raw Data Reorganized'!E569,0)</f>
        <v>16</v>
      </c>
      <c r="G569">
        <f>IF('Raw Data Reorganized'!F569&gt;=0,'Raw Data Reorganized'!F569,0)</f>
        <v>3427</v>
      </c>
      <c r="H569">
        <f>IF('Raw Data Reorganized'!G569&gt;=0,'Raw Data Reorganized'!G569,0)</f>
        <v>63</v>
      </c>
      <c r="I569">
        <f>IF('Raw Data Reorganized'!H569&gt;=0,'Raw Data Reorganized'!H569,0)</f>
        <v>3</v>
      </c>
      <c r="J569">
        <f>IF('Raw Data Reorganized'!I569&gt;=0,'Raw Data Reorganized'!I569,0)</f>
        <v>792</v>
      </c>
      <c r="K569">
        <f>IF('Raw Data Reorganized'!J569&gt;=0,'Raw Data Reorganized'!J569,0)</f>
        <v>12</v>
      </c>
      <c r="L569">
        <f>IF('Raw Data Reorganized'!K569&gt;=0,'Raw Data Reorganized'!K569,0)</f>
        <v>0</v>
      </c>
      <c r="M569">
        <f>IF('Raw Data Reorganized'!L569&gt;=0,'Raw Data Reorganized'!L569,0)</f>
        <v>0</v>
      </c>
      <c r="N569">
        <f>IF('Raw Data Reorganized'!M569&gt;=0,'Raw Data Reorganized'!M569,0)</f>
        <v>0</v>
      </c>
      <c r="O569">
        <f>IF('Raw Data Reorganized'!N569&gt;=0,'Raw Data Reorganized'!N569,0)</f>
        <v>0</v>
      </c>
      <c r="P569">
        <f>IF('Raw Data Reorganized'!O569&gt;=0,'Raw Data Reorganized'!O569,0)</f>
        <v>1</v>
      </c>
      <c r="Q569">
        <f>IF('Raw Data Reorganized'!P569&gt;=0,'Raw Data Reorganized'!P569,0)</f>
        <v>34</v>
      </c>
      <c r="R569">
        <f>IF('Raw Data Reorganized'!Q569&gt;=0,'Raw Data Reorganized'!Q569,0)</f>
        <v>0</v>
      </c>
      <c r="S569">
        <f>IF('Raw Data Reorganized'!R569&gt;=0,'Raw Data Reorganized'!R569,0)</f>
        <v>0</v>
      </c>
      <c r="T569">
        <f>IF('Raw Data Reorganized'!S569&gt;=0,'Raw Data Reorganized'!S569,0)</f>
        <v>0</v>
      </c>
      <c r="U569">
        <f>IF('Raw Data Reorganized'!T569&gt;=0,'Raw Data Reorganized'!T569,0)</f>
        <v>0</v>
      </c>
      <c r="V569">
        <f>IF('Raw Data Reorganized'!U569&gt;=0,'Raw Data Reorganized'!U569,0)</f>
        <v>3</v>
      </c>
      <c r="W569">
        <f>IF('Raw Data Reorganized'!V569&gt;=0,'Raw Data Reorganized'!V569,0)</f>
        <v>27995</v>
      </c>
      <c r="X569">
        <f>IF('Raw Data Reorganized'!W569&gt;=0,'Raw Data Reorganized'!W569,0)</f>
        <v>15</v>
      </c>
      <c r="Y569">
        <f>IF('Raw Data Reorganized'!X569&gt;=0,'Raw Data Reorganized'!X569,0)</f>
        <v>108</v>
      </c>
      <c r="Z569">
        <f>IF('Raw Data Reorganized'!Y569&gt;=0,'Raw Data Reorganized'!Y569,0)</f>
        <v>134</v>
      </c>
      <c r="AA569">
        <f>IF('Raw Data Reorganized'!Z569&gt;=0,'Raw Data Reorganized'!Z569,0)</f>
        <v>182</v>
      </c>
      <c r="AB569">
        <f>IF('Raw Data Reorganized'!AA569&gt;=0,'Raw Data Reorganized'!AA569,0)</f>
        <v>160</v>
      </c>
      <c r="AC569">
        <f>IF('Raw Data Reorganized'!AB569&gt;=0,'Raw Data Reorganized'!AB569,0)</f>
        <v>103345</v>
      </c>
      <c r="AD569">
        <f>IF('Raw Data Reorganized'!AC569&gt;=0,'Raw Data Reorganized'!AC569,0)</f>
        <v>118</v>
      </c>
      <c r="AE569">
        <f>IF('Raw Data Reorganized'!AD569&gt;=0,'Raw Data Reorganized'!AD569,0)</f>
        <v>15</v>
      </c>
      <c r="AF569">
        <f>IF('Raw Data Reorganized'!AE569&gt;=0,'Raw Data Reorganized'!AE569,0)</f>
        <v>2</v>
      </c>
      <c r="AG569">
        <f>IF('Raw Data Reorganized'!AF569&gt;=0,'Raw Data Reorganized'!AF569,0)</f>
        <v>0</v>
      </c>
      <c r="AH569">
        <f>IF('Raw Data Reorganized'!AG569&gt;=0,'Raw Data Reorganized'!AG569,0)</f>
        <v>1</v>
      </c>
      <c r="AI569">
        <v>2705</v>
      </c>
      <c r="AJ569">
        <v>1115</v>
      </c>
      <c r="AK569">
        <v>593</v>
      </c>
      <c r="AL569">
        <v>522</v>
      </c>
    </row>
    <row r="570" spans="1:38">
      <c r="A570" s="10">
        <v>1970</v>
      </c>
      <c r="B570" s="11" t="s">
        <v>504</v>
      </c>
      <c r="C570" s="11" t="s">
        <v>301</v>
      </c>
      <c r="D570" s="19"/>
      <c r="E570">
        <f>IF('Raw Data Reorganized'!D570&gt;=0,'Raw Data Reorganized'!D570,0)</f>
        <v>5792</v>
      </c>
      <c r="F570">
        <f>IF('Raw Data Reorganized'!E570&gt;=0,'Raw Data Reorganized'!E570,0)</f>
        <v>51</v>
      </c>
      <c r="G570">
        <f>IF('Raw Data Reorganized'!F570&gt;=0,'Raw Data Reorganized'!F570,0)</f>
        <v>15834</v>
      </c>
      <c r="H570">
        <f>IF('Raw Data Reorganized'!G570&gt;=0,'Raw Data Reorganized'!G570,0)</f>
        <v>327</v>
      </c>
      <c r="I570">
        <f>IF('Raw Data Reorganized'!H570&gt;=0,'Raw Data Reorganized'!H570,0)</f>
        <v>10</v>
      </c>
      <c r="J570">
        <f>IF('Raw Data Reorganized'!I570&gt;=0,'Raw Data Reorganized'!I570,0)</f>
        <v>5058</v>
      </c>
      <c r="K570">
        <f>IF('Raw Data Reorganized'!J570&gt;=0,'Raw Data Reorganized'!J570,0)</f>
        <v>159</v>
      </c>
      <c r="L570">
        <f>IF('Raw Data Reorganized'!K570&gt;=0,'Raw Data Reorganized'!K570,0)</f>
        <v>0</v>
      </c>
      <c r="M570">
        <f>IF('Raw Data Reorganized'!L570&gt;=0,'Raw Data Reorganized'!L570,0)</f>
        <v>0</v>
      </c>
      <c r="N570">
        <f>IF('Raw Data Reorganized'!M570&gt;=0,'Raw Data Reorganized'!M570,0)</f>
        <v>0</v>
      </c>
      <c r="O570">
        <f>IF('Raw Data Reorganized'!N570&gt;=0,'Raw Data Reorganized'!N570,0)</f>
        <v>0</v>
      </c>
      <c r="P570">
        <f>IF('Raw Data Reorganized'!O570&gt;=0,'Raw Data Reorganized'!O570,0)</f>
        <v>1</v>
      </c>
      <c r="Q570">
        <f>IF('Raw Data Reorganized'!P570&gt;=0,'Raw Data Reorganized'!P570,0)</f>
        <v>55</v>
      </c>
      <c r="R570">
        <f>IF('Raw Data Reorganized'!Q570&gt;=0,'Raw Data Reorganized'!Q570,0)</f>
        <v>0</v>
      </c>
      <c r="S570">
        <f>IF('Raw Data Reorganized'!R570&gt;=0,'Raw Data Reorganized'!R570,0)</f>
        <v>0</v>
      </c>
      <c r="T570">
        <f>IF('Raw Data Reorganized'!S570&gt;=0,'Raw Data Reorganized'!S570,0)</f>
        <v>1</v>
      </c>
      <c r="U570">
        <f>IF('Raw Data Reorganized'!T570&gt;=0,'Raw Data Reorganized'!T570,0)</f>
        <v>45</v>
      </c>
      <c r="V570">
        <f>IF('Raw Data Reorganized'!U570&gt;=0,'Raw Data Reorganized'!U570,0)</f>
        <v>2</v>
      </c>
      <c r="W570">
        <f>IF('Raw Data Reorganized'!V570&gt;=0,'Raw Data Reorganized'!V570,0)</f>
        <v>52213</v>
      </c>
      <c r="X570">
        <f>IF('Raw Data Reorganized'!W570&gt;=0,'Raw Data Reorganized'!W570,0)</f>
        <v>5</v>
      </c>
      <c r="Y570">
        <f>IF('Raw Data Reorganized'!X570&gt;=0,'Raw Data Reorganized'!X570,0)</f>
        <v>80</v>
      </c>
      <c r="Z570">
        <f>IF('Raw Data Reorganized'!Y570&gt;=0,'Raw Data Reorganized'!Y570,0)</f>
        <v>118</v>
      </c>
      <c r="AA570">
        <f>IF('Raw Data Reorganized'!Z570&gt;=0,'Raw Data Reorganized'!Z570,0)</f>
        <v>424</v>
      </c>
      <c r="AB570">
        <f>IF('Raw Data Reorganized'!AA570&gt;=0,'Raw Data Reorganized'!AA570,0)</f>
        <v>87</v>
      </c>
      <c r="AC570">
        <f>IF('Raw Data Reorganized'!AB570&gt;=0,'Raw Data Reorganized'!AB570,0)</f>
        <v>146605</v>
      </c>
      <c r="AD570">
        <f>IF('Raw Data Reorganized'!AC570&gt;=0,'Raw Data Reorganized'!AC570,0)</f>
        <v>80</v>
      </c>
      <c r="AE570">
        <f>IF('Raw Data Reorganized'!AD570&gt;=0,'Raw Data Reorganized'!AD570,0)</f>
        <v>52</v>
      </c>
      <c r="AF570">
        <f>IF('Raw Data Reorganized'!AE570&gt;=0,'Raw Data Reorganized'!AE570,0)</f>
        <v>0</v>
      </c>
      <c r="AG570">
        <f>IF('Raw Data Reorganized'!AF570&gt;=0,'Raw Data Reorganized'!AF570,0)</f>
        <v>0</v>
      </c>
      <c r="AH570">
        <f>IF('Raw Data Reorganized'!AG570&gt;=0,'Raw Data Reorganized'!AG570,0)</f>
        <v>0</v>
      </c>
      <c r="AI570">
        <v>3968</v>
      </c>
      <c r="AJ570">
        <v>1690</v>
      </c>
      <c r="AK570">
        <v>965</v>
      </c>
      <c r="AL570">
        <v>725</v>
      </c>
    </row>
    <row r="571" spans="1:38">
      <c r="A571" s="10">
        <v>1970</v>
      </c>
      <c r="B571" s="11" t="s">
        <v>505</v>
      </c>
      <c r="C571" s="11" t="s">
        <v>285</v>
      </c>
      <c r="D571" s="19"/>
      <c r="E571">
        <f>IF('Raw Data Reorganized'!D571&gt;=0,'Raw Data Reorganized'!D571,0)</f>
        <v>15057</v>
      </c>
      <c r="F571">
        <f>IF('Raw Data Reorganized'!E571&gt;=0,'Raw Data Reorganized'!E571,0)</f>
        <v>50</v>
      </c>
      <c r="G571">
        <f>IF('Raw Data Reorganized'!F571&gt;=0,'Raw Data Reorganized'!F571,0)</f>
        <v>15013</v>
      </c>
      <c r="H571">
        <f>IF('Raw Data Reorganized'!G571&gt;=0,'Raw Data Reorganized'!G571,0)</f>
        <v>377</v>
      </c>
      <c r="I571">
        <f>IF('Raw Data Reorganized'!H571&gt;=0,'Raw Data Reorganized'!H571,0)</f>
        <v>10</v>
      </c>
      <c r="J571">
        <f>IF('Raw Data Reorganized'!I571&gt;=0,'Raw Data Reorganized'!I571,0)</f>
        <v>4166</v>
      </c>
      <c r="K571">
        <f>IF('Raw Data Reorganized'!J571&gt;=0,'Raw Data Reorganized'!J571,0)</f>
        <v>91</v>
      </c>
      <c r="L571">
        <f>IF('Raw Data Reorganized'!K571&gt;=0,'Raw Data Reorganized'!K571,0)</f>
        <v>0</v>
      </c>
      <c r="M571">
        <f>IF('Raw Data Reorganized'!L571&gt;=0,'Raw Data Reorganized'!L571,0)</f>
        <v>0</v>
      </c>
      <c r="N571">
        <f>IF('Raw Data Reorganized'!M571&gt;=0,'Raw Data Reorganized'!M571,0)</f>
        <v>0</v>
      </c>
      <c r="O571">
        <f>IF('Raw Data Reorganized'!N571&gt;=0,'Raw Data Reorganized'!N571,0)</f>
        <v>0</v>
      </c>
      <c r="P571">
        <f>IF('Raw Data Reorganized'!O571&gt;=0,'Raw Data Reorganized'!O571,0)</f>
        <v>0</v>
      </c>
      <c r="Q571">
        <f>IF('Raw Data Reorganized'!P571&gt;=0,'Raw Data Reorganized'!P571,0)</f>
        <v>0</v>
      </c>
      <c r="R571">
        <f>IF('Raw Data Reorganized'!Q571&gt;=0,'Raw Data Reorganized'!Q571,0)</f>
        <v>0</v>
      </c>
      <c r="S571">
        <f>IF('Raw Data Reorganized'!R571&gt;=0,'Raw Data Reorganized'!R571,0)</f>
        <v>0</v>
      </c>
      <c r="T571">
        <f>IF('Raw Data Reorganized'!S571&gt;=0,'Raw Data Reorganized'!S571,0)</f>
        <v>2</v>
      </c>
      <c r="U571">
        <f>IF('Raw Data Reorganized'!T571&gt;=0,'Raw Data Reorganized'!T571,0)</f>
        <v>75</v>
      </c>
      <c r="V571">
        <f>IF('Raw Data Reorganized'!U571&gt;=0,'Raw Data Reorganized'!U571,0)</f>
        <v>5</v>
      </c>
      <c r="W571">
        <f>IF('Raw Data Reorganized'!V571&gt;=0,'Raw Data Reorganized'!V571,0)</f>
        <v>82112</v>
      </c>
      <c r="X571">
        <f>IF('Raw Data Reorganized'!W571&gt;=0,'Raw Data Reorganized'!W571,0)</f>
        <v>5</v>
      </c>
      <c r="Y571">
        <f>IF('Raw Data Reorganized'!X571&gt;=0,'Raw Data Reorganized'!X571,0)</f>
        <v>109</v>
      </c>
      <c r="Z571">
        <f>IF('Raw Data Reorganized'!Y571&gt;=0,'Raw Data Reorganized'!Y571,0)</f>
        <v>138</v>
      </c>
      <c r="AA571">
        <f>IF('Raw Data Reorganized'!Z571&gt;=0,'Raw Data Reorganized'!Z571,0)</f>
        <v>338</v>
      </c>
      <c r="AB571">
        <f>IF('Raw Data Reorganized'!AA571&gt;=0,'Raw Data Reorganized'!AA571,0)</f>
        <v>129</v>
      </c>
      <c r="AC571">
        <f>IF('Raw Data Reorganized'!AB571&gt;=0,'Raw Data Reorganized'!AB571,0)</f>
        <v>301647</v>
      </c>
      <c r="AD571">
        <f>IF('Raw Data Reorganized'!AC571&gt;=0,'Raw Data Reorganized'!AC571,0)</f>
        <v>111</v>
      </c>
      <c r="AE571">
        <f>IF('Raw Data Reorganized'!AD571&gt;=0,'Raw Data Reorganized'!AD571,0)</f>
        <v>46</v>
      </c>
      <c r="AF571">
        <f>IF('Raw Data Reorganized'!AE571&gt;=0,'Raw Data Reorganized'!AE571,0)</f>
        <v>0</v>
      </c>
      <c r="AG571">
        <f>IF('Raw Data Reorganized'!AF571&gt;=0,'Raw Data Reorganized'!AF571,0)</f>
        <v>0</v>
      </c>
      <c r="AH571">
        <f>IF('Raw Data Reorganized'!AG571&gt;=0,'Raw Data Reorganized'!AG571,0)</f>
        <v>0</v>
      </c>
      <c r="AI571">
        <v>10731</v>
      </c>
      <c r="AJ571">
        <v>3127</v>
      </c>
      <c r="AK571">
        <v>1756</v>
      </c>
      <c r="AL571">
        <v>1371</v>
      </c>
    </row>
    <row r="572" spans="1:38">
      <c r="A572" s="10">
        <v>1970</v>
      </c>
      <c r="B572" s="11" t="s">
        <v>506</v>
      </c>
      <c r="C572" s="11" t="s">
        <v>304</v>
      </c>
      <c r="D572" s="19"/>
      <c r="E572">
        <f>IF('Raw Data Reorganized'!D572&gt;=0,'Raw Data Reorganized'!D572,0)</f>
        <v>40000</v>
      </c>
      <c r="F572">
        <f>IF('Raw Data Reorganized'!E572&gt;=0,'Raw Data Reorganized'!E572,0)</f>
        <v>13</v>
      </c>
      <c r="G572">
        <f>IF('Raw Data Reorganized'!F572&gt;=0,'Raw Data Reorganized'!F572,0)</f>
        <v>2123</v>
      </c>
      <c r="H572">
        <f>IF('Raw Data Reorganized'!G572&gt;=0,'Raw Data Reorganized'!G572,0)</f>
        <v>47</v>
      </c>
      <c r="I572">
        <f>IF('Raw Data Reorganized'!H572&gt;=0,'Raw Data Reorganized'!H572,0)</f>
        <v>8</v>
      </c>
      <c r="J572">
        <f>IF('Raw Data Reorganized'!I572&gt;=0,'Raw Data Reorganized'!I572,0)</f>
        <v>1506</v>
      </c>
      <c r="K572">
        <f>IF('Raw Data Reorganized'!J572&gt;=0,'Raw Data Reorganized'!J572,0)</f>
        <v>48</v>
      </c>
      <c r="L572">
        <f>IF('Raw Data Reorganized'!K572&gt;=0,'Raw Data Reorganized'!K572,0)</f>
        <v>0</v>
      </c>
      <c r="M572">
        <f>IF('Raw Data Reorganized'!L572&gt;=0,'Raw Data Reorganized'!L572,0)</f>
        <v>0</v>
      </c>
      <c r="N572">
        <f>IF('Raw Data Reorganized'!M572&gt;=0,'Raw Data Reorganized'!M572,0)</f>
        <v>0</v>
      </c>
      <c r="O572">
        <f>IF('Raw Data Reorganized'!N572&gt;=0,'Raw Data Reorganized'!N572,0)</f>
        <v>0</v>
      </c>
      <c r="P572">
        <f>IF('Raw Data Reorganized'!O572&gt;=0,'Raw Data Reorganized'!O572,0)</f>
        <v>1</v>
      </c>
      <c r="Q572">
        <f>IF('Raw Data Reorganized'!P572&gt;=0,'Raw Data Reorganized'!P572,0)</f>
        <v>11</v>
      </c>
      <c r="R572">
        <f>IF('Raw Data Reorganized'!Q572&gt;=0,'Raw Data Reorganized'!Q572,0)</f>
        <v>0</v>
      </c>
      <c r="S572">
        <f>IF('Raw Data Reorganized'!R572&gt;=0,'Raw Data Reorganized'!R572,0)</f>
        <v>0</v>
      </c>
      <c r="T572">
        <f>IF('Raw Data Reorganized'!S572&gt;=0,'Raw Data Reorganized'!S572,0)</f>
        <v>1</v>
      </c>
      <c r="U572">
        <f>IF('Raw Data Reorganized'!T572&gt;=0,'Raw Data Reorganized'!T572,0)</f>
        <v>10</v>
      </c>
      <c r="V572">
        <f>IF('Raw Data Reorganized'!U572&gt;=0,'Raw Data Reorganized'!U572,0)</f>
        <v>2</v>
      </c>
      <c r="W572">
        <f>IF('Raw Data Reorganized'!V572&gt;=0,'Raw Data Reorganized'!V572,0)</f>
        <v>13661</v>
      </c>
      <c r="X572">
        <f>IF('Raw Data Reorganized'!W572&gt;=0,'Raw Data Reorganized'!W572,0)</f>
        <v>7</v>
      </c>
      <c r="Y572">
        <f>IF('Raw Data Reorganized'!X572&gt;=0,'Raw Data Reorganized'!X572,0)</f>
        <v>55</v>
      </c>
      <c r="Z572">
        <f>IF('Raw Data Reorganized'!Y572&gt;=0,'Raw Data Reorganized'!Y572,0)</f>
        <v>77</v>
      </c>
      <c r="AA572">
        <f>IF('Raw Data Reorganized'!Z572&gt;=0,'Raw Data Reorganized'!Z572,0)</f>
        <v>93</v>
      </c>
      <c r="AB572">
        <f>IF('Raw Data Reorganized'!AA572&gt;=0,'Raw Data Reorganized'!AA572,0)</f>
        <v>91</v>
      </c>
      <c r="AC572">
        <f>IF('Raw Data Reorganized'!AB572&gt;=0,'Raw Data Reorganized'!AB572,0)</f>
        <v>49821</v>
      </c>
      <c r="AD572">
        <f>IF('Raw Data Reorganized'!AC572&gt;=0,'Raw Data Reorganized'!AC572,0)</f>
        <v>56</v>
      </c>
      <c r="AE572">
        <f>IF('Raw Data Reorganized'!AD572&gt;=0,'Raw Data Reorganized'!AD572,0)</f>
        <v>15</v>
      </c>
      <c r="AF572">
        <f>IF('Raw Data Reorganized'!AE572&gt;=0,'Raw Data Reorganized'!AE572,0)</f>
        <v>0</v>
      </c>
      <c r="AG572">
        <f>IF('Raw Data Reorganized'!AF572&gt;=0,'Raw Data Reorganized'!AF572,0)</f>
        <v>0</v>
      </c>
      <c r="AH572">
        <f>IF('Raw Data Reorganized'!AG572&gt;=0,'Raw Data Reorganized'!AG572,0)</f>
        <v>0</v>
      </c>
      <c r="AI572">
        <v>1367</v>
      </c>
      <c r="AJ572">
        <v>541</v>
      </c>
      <c r="AK572">
        <v>290</v>
      </c>
      <c r="AL572">
        <v>251</v>
      </c>
    </row>
    <row r="573" spans="1:38">
      <c r="A573" s="10">
        <v>1970</v>
      </c>
      <c r="B573" s="11" t="s">
        <v>507</v>
      </c>
      <c r="C573" s="11" t="s">
        <v>295</v>
      </c>
      <c r="D573" s="19"/>
      <c r="E573">
        <f>IF('Raw Data Reorganized'!D573&gt;=0,'Raw Data Reorganized'!D573,0)</f>
        <v>16540</v>
      </c>
      <c r="F573">
        <f>IF('Raw Data Reorganized'!E573&gt;=0,'Raw Data Reorganized'!E573,0)</f>
        <v>71</v>
      </c>
      <c r="G573">
        <f>IF('Raw Data Reorganized'!F573&gt;=0,'Raw Data Reorganized'!F573,0)</f>
        <v>17800</v>
      </c>
      <c r="H573">
        <f>IF('Raw Data Reorganized'!G573&gt;=0,'Raw Data Reorganized'!G573,0)</f>
        <v>307</v>
      </c>
      <c r="I573">
        <f>IF('Raw Data Reorganized'!H573&gt;=0,'Raw Data Reorganized'!H573,0)</f>
        <v>16</v>
      </c>
      <c r="J573">
        <f>IF('Raw Data Reorganized'!I573&gt;=0,'Raw Data Reorganized'!I573,0)</f>
        <v>6368</v>
      </c>
      <c r="K573">
        <f>IF('Raw Data Reorganized'!J573&gt;=0,'Raw Data Reorganized'!J573,0)</f>
        <v>156</v>
      </c>
      <c r="L573">
        <f>IF('Raw Data Reorganized'!K573&gt;=0,'Raw Data Reorganized'!K573,0)</f>
        <v>0</v>
      </c>
      <c r="M573">
        <f>IF('Raw Data Reorganized'!L573&gt;=0,'Raw Data Reorganized'!L573,0)</f>
        <v>0</v>
      </c>
      <c r="N573">
        <f>IF('Raw Data Reorganized'!M573&gt;=0,'Raw Data Reorganized'!M573,0)</f>
        <v>0</v>
      </c>
      <c r="O573">
        <f>IF('Raw Data Reorganized'!N573&gt;=0,'Raw Data Reorganized'!N573,0)</f>
        <v>0</v>
      </c>
      <c r="P573">
        <f>IF('Raw Data Reorganized'!O573&gt;=0,'Raw Data Reorganized'!O573,0)</f>
        <v>1</v>
      </c>
      <c r="Q573">
        <f>IF('Raw Data Reorganized'!P573&gt;=0,'Raw Data Reorganized'!P573,0)</f>
        <v>34</v>
      </c>
      <c r="R573">
        <f>IF('Raw Data Reorganized'!Q573&gt;=0,'Raw Data Reorganized'!Q573,0)</f>
        <v>0</v>
      </c>
      <c r="S573">
        <f>IF('Raw Data Reorganized'!R573&gt;=0,'Raw Data Reorganized'!R573,0)</f>
        <v>0</v>
      </c>
      <c r="T573">
        <f>IF('Raw Data Reorganized'!S573&gt;=0,'Raw Data Reorganized'!S573,0)</f>
        <v>0</v>
      </c>
      <c r="U573">
        <f>IF('Raw Data Reorganized'!T573&gt;=0,'Raw Data Reorganized'!T573,0)</f>
        <v>0</v>
      </c>
      <c r="V573">
        <f>IF('Raw Data Reorganized'!U573&gt;=0,'Raw Data Reorganized'!U573,0)</f>
        <v>3</v>
      </c>
      <c r="W573">
        <f>IF('Raw Data Reorganized'!V573&gt;=0,'Raw Data Reorganized'!V573,0)</f>
        <v>54379</v>
      </c>
      <c r="X573">
        <f>IF('Raw Data Reorganized'!W573&gt;=0,'Raw Data Reorganized'!W573,0)</f>
        <v>6</v>
      </c>
      <c r="Y573">
        <f>IF('Raw Data Reorganized'!X573&gt;=0,'Raw Data Reorganized'!X573,0)</f>
        <v>130</v>
      </c>
      <c r="Z573">
        <f>IF('Raw Data Reorganized'!Y573&gt;=0,'Raw Data Reorganized'!Y573,0)</f>
        <v>198</v>
      </c>
      <c r="AA573">
        <f>IF('Raw Data Reorganized'!Z573&gt;=0,'Raw Data Reorganized'!Z573,0)</f>
        <v>281</v>
      </c>
      <c r="AB573">
        <f>IF('Raw Data Reorganized'!AA573&gt;=0,'Raw Data Reorganized'!AA573,0)</f>
        <v>175</v>
      </c>
      <c r="AC573">
        <f>IF('Raw Data Reorganized'!AB573&gt;=0,'Raw Data Reorganized'!AB573,0)</f>
        <v>212605</v>
      </c>
      <c r="AD573">
        <f>IF('Raw Data Reorganized'!AC573&gt;=0,'Raw Data Reorganized'!AC573,0)</f>
        <v>122</v>
      </c>
      <c r="AE573">
        <f>IF('Raw Data Reorganized'!AD573&gt;=0,'Raw Data Reorganized'!AD573,0)</f>
        <v>67</v>
      </c>
      <c r="AF573">
        <f>IF('Raw Data Reorganized'!AE573&gt;=0,'Raw Data Reorganized'!AE573,0)</f>
        <v>1</v>
      </c>
      <c r="AG573">
        <f>IF('Raw Data Reorganized'!AF573&gt;=0,'Raw Data Reorganized'!AF573,0)</f>
        <v>4</v>
      </c>
      <c r="AH573">
        <f>IF('Raw Data Reorganized'!AG573&gt;=0,'Raw Data Reorganized'!AG573,0)</f>
        <v>1</v>
      </c>
      <c r="AI573">
        <v>5047</v>
      </c>
      <c r="AJ573">
        <v>2057</v>
      </c>
      <c r="AK573">
        <v>1178</v>
      </c>
      <c r="AL573">
        <v>879</v>
      </c>
    </row>
    <row r="574" spans="1:38">
      <c r="A574" s="10">
        <v>1970</v>
      </c>
      <c r="B574" s="11" t="s">
        <v>508</v>
      </c>
      <c r="C574" s="11" t="s">
        <v>307</v>
      </c>
      <c r="D574" s="19"/>
      <c r="E574">
        <f>IF('Raw Data Reorganized'!D574&gt;=0,'Raw Data Reorganized'!D574,0)</f>
        <v>94158</v>
      </c>
      <c r="F574">
        <f>IF('Raw Data Reorganized'!E574&gt;=0,'Raw Data Reorganized'!E574,0)</f>
        <v>22</v>
      </c>
      <c r="G574">
        <f>IF('Raw Data Reorganized'!F574&gt;=0,'Raw Data Reorganized'!F574,0)</f>
        <v>4452</v>
      </c>
      <c r="H574">
        <f>IF('Raw Data Reorganized'!G574&gt;=0,'Raw Data Reorganized'!G574,0)</f>
        <v>72</v>
      </c>
      <c r="I574">
        <f>IF('Raw Data Reorganized'!H574&gt;=0,'Raw Data Reorganized'!H574,0)</f>
        <v>6</v>
      </c>
      <c r="J574">
        <f>IF('Raw Data Reorganized'!I574&gt;=0,'Raw Data Reorganized'!I574,0)</f>
        <v>1439</v>
      </c>
      <c r="K574">
        <f>IF('Raw Data Reorganized'!J574&gt;=0,'Raw Data Reorganized'!J574,0)</f>
        <v>39</v>
      </c>
      <c r="L574">
        <f>IF('Raw Data Reorganized'!K574&gt;=0,'Raw Data Reorganized'!K574,0)</f>
        <v>0</v>
      </c>
      <c r="M574">
        <f>IF('Raw Data Reorganized'!L574&gt;=0,'Raw Data Reorganized'!L574,0)</f>
        <v>0</v>
      </c>
      <c r="N574">
        <f>IF('Raw Data Reorganized'!M574&gt;=0,'Raw Data Reorganized'!M574,0)</f>
        <v>0</v>
      </c>
      <c r="O574">
        <f>IF('Raw Data Reorganized'!N574&gt;=0,'Raw Data Reorganized'!N574,0)</f>
        <v>0</v>
      </c>
      <c r="P574">
        <f>IF('Raw Data Reorganized'!O574&gt;=0,'Raw Data Reorganized'!O574,0)</f>
        <v>1</v>
      </c>
      <c r="Q574">
        <f>IF('Raw Data Reorganized'!P574&gt;=0,'Raw Data Reorganized'!P574,0)</f>
        <v>55</v>
      </c>
      <c r="R574">
        <f>IF('Raw Data Reorganized'!Q574&gt;=0,'Raw Data Reorganized'!Q574,0)</f>
        <v>0</v>
      </c>
      <c r="S574">
        <f>IF('Raw Data Reorganized'!R574&gt;=0,'Raw Data Reorganized'!R574,0)</f>
        <v>0</v>
      </c>
      <c r="T574">
        <f>IF('Raw Data Reorganized'!S574&gt;=0,'Raw Data Reorganized'!S574,0)</f>
        <v>0</v>
      </c>
      <c r="U574">
        <f>IF('Raw Data Reorganized'!T574&gt;=0,'Raw Data Reorganized'!T574,0)</f>
        <v>0</v>
      </c>
      <c r="V574">
        <f>IF('Raw Data Reorganized'!U574&gt;=0,'Raw Data Reorganized'!U574,0)</f>
        <v>0</v>
      </c>
      <c r="W574">
        <f>IF('Raw Data Reorganized'!V574&gt;=0,'Raw Data Reorganized'!V574,0)</f>
        <v>18834</v>
      </c>
      <c r="X574">
        <f>IF('Raw Data Reorganized'!W574&gt;=0,'Raw Data Reorganized'!W574,0)</f>
        <v>5</v>
      </c>
      <c r="Y574">
        <f>IF('Raw Data Reorganized'!X574&gt;=0,'Raw Data Reorganized'!X574,0)</f>
        <v>67</v>
      </c>
      <c r="Z574">
        <f>IF('Raw Data Reorganized'!Y574&gt;=0,'Raw Data Reorganized'!Y574,0)</f>
        <v>81</v>
      </c>
      <c r="AA574">
        <f>IF('Raw Data Reorganized'!Z574&gt;=0,'Raw Data Reorganized'!Z574,0)</f>
        <v>130</v>
      </c>
      <c r="AB574">
        <f>IF('Raw Data Reorganized'!AA574&gt;=0,'Raw Data Reorganized'!AA574,0)</f>
        <v>132</v>
      </c>
      <c r="AC574">
        <f>IF('Raw Data Reorganized'!AB574&gt;=0,'Raw Data Reorganized'!AB574,0)</f>
        <v>69989</v>
      </c>
      <c r="AD574">
        <f>IF('Raw Data Reorganized'!AC574&gt;=0,'Raw Data Reorganized'!AC574,0)</f>
        <v>68</v>
      </c>
      <c r="AE574">
        <f>IF('Raw Data Reorganized'!AD574&gt;=0,'Raw Data Reorganized'!AD574,0)</f>
        <v>24</v>
      </c>
      <c r="AF574">
        <f>IF('Raw Data Reorganized'!AE574&gt;=0,'Raw Data Reorganized'!AE574,0)</f>
        <v>0</v>
      </c>
      <c r="AG574">
        <f>IF('Raw Data Reorganized'!AF574&gt;=0,'Raw Data Reorganized'!AF574,0)</f>
        <v>1</v>
      </c>
      <c r="AH574">
        <f>IF('Raw Data Reorganized'!AG574&gt;=0,'Raw Data Reorganized'!AG574,0)</f>
        <v>0</v>
      </c>
      <c r="AI574">
        <v>1842</v>
      </c>
      <c r="AJ574">
        <v>725</v>
      </c>
      <c r="AK574">
        <v>355</v>
      </c>
      <c r="AL574">
        <v>370</v>
      </c>
    </row>
    <row r="575" spans="1:38">
      <c r="A575" s="10">
        <v>1970</v>
      </c>
      <c r="B575" s="11" t="s">
        <v>509</v>
      </c>
      <c r="C575" s="11" t="s">
        <v>249</v>
      </c>
      <c r="D575" s="19"/>
      <c r="E575">
        <f>IF('Raw Data Reorganized'!D575&gt;=0,'Raw Data Reorganized'!D575,0)</f>
        <v>10851</v>
      </c>
      <c r="F575">
        <f>IF('Raw Data Reorganized'!E575&gt;=0,'Raw Data Reorganized'!E575,0)</f>
        <v>109</v>
      </c>
      <c r="G575">
        <f>IF('Raw Data Reorganized'!F575&gt;=0,'Raw Data Reorganized'!F575,0)</f>
        <v>30523</v>
      </c>
      <c r="H575">
        <f>IF('Raw Data Reorganized'!G575&gt;=0,'Raw Data Reorganized'!G575,0)</f>
        <v>546</v>
      </c>
      <c r="I575">
        <f>IF('Raw Data Reorganized'!H575&gt;=0,'Raw Data Reorganized'!H575,0)</f>
        <v>13</v>
      </c>
      <c r="J575">
        <f>IF('Raw Data Reorganized'!I575&gt;=0,'Raw Data Reorganized'!I575,0)</f>
        <v>5228</v>
      </c>
      <c r="K575">
        <f>IF('Raw Data Reorganized'!J575&gt;=0,'Raw Data Reorganized'!J575,0)</f>
        <v>156</v>
      </c>
      <c r="L575">
        <f>IF('Raw Data Reorganized'!K575&gt;=0,'Raw Data Reorganized'!K575,0)</f>
        <v>0</v>
      </c>
      <c r="M575">
        <f>IF('Raw Data Reorganized'!L575&gt;=0,'Raw Data Reorganized'!L575,0)</f>
        <v>0</v>
      </c>
      <c r="N575">
        <f>IF('Raw Data Reorganized'!M575&gt;=0,'Raw Data Reorganized'!M575,0)</f>
        <v>0</v>
      </c>
      <c r="O575">
        <f>IF('Raw Data Reorganized'!N575&gt;=0,'Raw Data Reorganized'!N575,0)</f>
        <v>0</v>
      </c>
      <c r="P575">
        <f>IF('Raw Data Reorganized'!O575&gt;=0,'Raw Data Reorganized'!O575,0)</f>
        <v>1</v>
      </c>
      <c r="Q575">
        <f>IF('Raw Data Reorganized'!P575&gt;=0,'Raw Data Reorganized'!P575,0)</f>
        <v>60</v>
      </c>
      <c r="R575">
        <f>IF('Raw Data Reorganized'!Q575&gt;=0,'Raw Data Reorganized'!Q575,0)</f>
        <v>0</v>
      </c>
      <c r="S575">
        <f>IF('Raw Data Reorganized'!R575&gt;=0,'Raw Data Reorganized'!R575,0)</f>
        <v>0</v>
      </c>
      <c r="T575">
        <f>IF('Raw Data Reorganized'!S575&gt;=0,'Raw Data Reorganized'!S575,0)</f>
        <v>0</v>
      </c>
      <c r="U575">
        <f>IF('Raw Data Reorganized'!T575&gt;=0,'Raw Data Reorganized'!T575,0)</f>
        <v>0</v>
      </c>
      <c r="V575">
        <f>IF('Raw Data Reorganized'!U575&gt;=0,'Raw Data Reorganized'!U575,0)</f>
        <v>7</v>
      </c>
      <c r="W575">
        <f>IF('Raw Data Reorganized'!V575&gt;=0,'Raw Data Reorganized'!V575,0)</f>
        <v>98868</v>
      </c>
      <c r="X575">
        <f>IF('Raw Data Reorganized'!W575&gt;=0,'Raw Data Reorganized'!W575,0)</f>
        <v>8</v>
      </c>
      <c r="Y575">
        <f>IF('Raw Data Reorganized'!X575&gt;=0,'Raw Data Reorganized'!X575,0)</f>
        <v>193</v>
      </c>
      <c r="Z575">
        <f>IF('Raw Data Reorganized'!Y575&gt;=0,'Raw Data Reorganized'!Y575,0)</f>
        <v>298</v>
      </c>
      <c r="AA575">
        <f>IF('Raw Data Reorganized'!Z575&gt;=0,'Raw Data Reorganized'!Z575,0)</f>
        <v>560</v>
      </c>
      <c r="AB575">
        <f>IF('Raw Data Reorganized'!AA575&gt;=0,'Raw Data Reorganized'!AA575,0)</f>
        <v>225</v>
      </c>
      <c r="AC575">
        <f>IF('Raw Data Reorganized'!AB575&gt;=0,'Raw Data Reorganized'!AB575,0)</f>
        <v>309945</v>
      </c>
      <c r="AD575">
        <f>IF('Raw Data Reorganized'!AC575&gt;=0,'Raw Data Reorganized'!AC575,0)</f>
        <v>191</v>
      </c>
      <c r="AE575">
        <f>IF('Raw Data Reorganized'!AD575&gt;=0,'Raw Data Reorganized'!AD575,0)</f>
        <v>111</v>
      </c>
      <c r="AF575">
        <f>IF('Raw Data Reorganized'!AE575&gt;=0,'Raw Data Reorganized'!AE575,0)</f>
        <v>1</v>
      </c>
      <c r="AG575">
        <f>IF('Raw Data Reorganized'!AF575&gt;=0,'Raw Data Reorganized'!AF575,0)</f>
        <v>1</v>
      </c>
      <c r="AH575">
        <f>IF('Raw Data Reorganized'!AG575&gt;=0,'Raw Data Reorganized'!AG575,0)</f>
        <v>1</v>
      </c>
      <c r="AI575">
        <v>7792</v>
      </c>
      <c r="AJ575">
        <v>3164</v>
      </c>
      <c r="AK575">
        <v>2203</v>
      </c>
      <c r="AL575">
        <v>961</v>
      </c>
    </row>
    <row r="576" spans="1:38">
      <c r="A576" s="10">
        <v>1970</v>
      </c>
      <c r="B576" s="11" t="s">
        <v>510</v>
      </c>
      <c r="C576" s="11" t="s">
        <v>255</v>
      </c>
      <c r="D576" s="19"/>
      <c r="E576">
        <f>IF('Raw Data Reorganized'!D576&gt;=0,'Raw Data Reorganized'!D576,0)</f>
        <v>7660</v>
      </c>
      <c r="F576">
        <f>IF('Raw Data Reorganized'!E576&gt;=0,'Raw Data Reorganized'!E576,0)</f>
        <v>67</v>
      </c>
      <c r="G576">
        <f>IF('Raw Data Reorganized'!F576&gt;=0,'Raw Data Reorganized'!F576,0)</f>
        <v>18107</v>
      </c>
      <c r="H576">
        <f>IF('Raw Data Reorganized'!G576&gt;=0,'Raw Data Reorganized'!G576,0)</f>
        <v>214</v>
      </c>
      <c r="I576">
        <f>IF('Raw Data Reorganized'!H576&gt;=0,'Raw Data Reorganized'!H576,0)</f>
        <v>11</v>
      </c>
      <c r="J576">
        <f>IF('Raw Data Reorganized'!I576&gt;=0,'Raw Data Reorganized'!I576,0)</f>
        <v>6763</v>
      </c>
      <c r="K576">
        <f>IF('Raw Data Reorganized'!J576&gt;=0,'Raw Data Reorganized'!J576,0)</f>
        <v>154</v>
      </c>
      <c r="L576">
        <f>IF('Raw Data Reorganized'!K576&gt;=0,'Raw Data Reorganized'!K576,0)</f>
        <v>0</v>
      </c>
      <c r="M576">
        <f>IF('Raw Data Reorganized'!L576&gt;=0,'Raw Data Reorganized'!L576,0)</f>
        <v>0</v>
      </c>
      <c r="N576">
        <f>IF('Raw Data Reorganized'!M576&gt;=0,'Raw Data Reorganized'!M576,0)</f>
        <v>0</v>
      </c>
      <c r="O576">
        <f>IF('Raw Data Reorganized'!N576&gt;=0,'Raw Data Reorganized'!N576,0)</f>
        <v>0</v>
      </c>
      <c r="P576">
        <f>IF('Raw Data Reorganized'!O576&gt;=0,'Raw Data Reorganized'!O576,0)</f>
        <v>3</v>
      </c>
      <c r="Q576">
        <f>IF('Raw Data Reorganized'!P576&gt;=0,'Raw Data Reorganized'!P576,0)</f>
        <v>56</v>
      </c>
      <c r="R576">
        <f>IF('Raw Data Reorganized'!Q576&gt;=0,'Raw Data Reorganized'!Q576,0)</f>
        <v>0</v>
      </c>
      <c r="S576">
        <f>IF('Raw Data Reorganized'!R576&gt;=0,'Raw Data Reorganized'!R576,0)</f>
        <v>0</v>
      </c>
      <c r="T576">
        <f>IF('Raw Data Reorganized'!S576&gt;=0,'Raw Data Reorganized'!S576,0)</f>
        <v>2</v>
      </c>
      <c r="U576">
        <f>IF('Raw Data Reorganized'!T576&gt;=0,'Raw Data Reorganized'!T576,0)</f>
        <v>119</v>
      </c>
      <c r="V576">
        <f>IF('Raw Data Reorganized'!U576&gt;=0,'Raw Data Reorganized'!U576,0)</f>
        <v>4</v>
      </c>
      <c r="W576">
        <f>IF('Raw Data Reorganized'!V576&gt;=0,'Raw Data Reorganized'!V576,0)</f>
        <v>48679</v>
      </c>
      <c r="X576">
        <f>IF('Raw Data Reorganized'!W576&gt;=0,'Raw Data Reorganized'!W576,0)</f>
        <v>2</v>
      </c>
      <c r="Y576">
        <f>IF('Raw Data Reorganized'!X576&gt;=0,'Raw Data Reorganized'!X576,0)</f>
        <v>101</v>
      </c>
      <c r="Z576">
        <f>IF('Raw Data Reorganized'!Y576&gt;=0,'Raw Data Reorganized'!Y576,0)</f>
        <v>170</v>
      </c>
      <c r="AA576">
        <f>IF('Raw Data Reorganized'!Z576&gt;=0,'Raw Data Reorganized'!Z576,0)</f>
        <v>255</v>
      </c>
      <c r="AB576">
        <f>IF('Raw Data Reorganized'!AA576&gt;=0,'Raw Data Reorganized'!AA576,0)</f>
        <v>119</v>
      </c>
      <c r="AC576">
        <f>IF('Raw Data Reorganized'!AB576&gt;=0,'Raw Data Reorganized'!AB576,0)</f>
        <v>186665</v>
      </c>
      <c r="AD576">
        <f>IF('Raw Data Reorganized'!AC576&gt;=0,'Raw Data Reorganized'!AC576,0)</f>
        <v>91</v>
      </c>
      <c r="AE576">
        <f>IF('Raw Data Reorganized'!AD576&gt;=0,'Raw Data Reorganized'!AD576,0)</f>
        <v>54</v>
      </c>
      <c r="AF576">
        <f>IF('Raw Data Reorganized'!AE576&gt;=0,'Raw Data Reorganized'!AE576,0)</f>
        <v>0</v>
      </c>
      <c r="AG576">
        <f>IF('Raw Data Reorganized'!AF576&gt;=0,'Raw Data Reorganized'!AF576,0)</f>
        <v>6</v>
      </c>
      <c r="AH576">
        <f>IF('Raw Data Reorganized'!AG576&gt;=0,'Raw Data Reorganized'!AG576,0)</f>
        <v>0</v>
      </c>
      <c r="AI576">
        <v>4483</v>
      </c>
      <c r="AJ576">
        <v>1869</v>
      </c>
      <c r="AK576">
        <v>781</v>
      </c>
      <c r="AL576">
        <v>1088</v>
      </c>
    </row>
    <row r="577" spans="1:38">
      <c r="A577" s="10">
        <v>1970</v>
      </c>
      <c r="B577" s="11" t="s">
        <v>511</v>
      </c>
      <c r="C577" s="11" t="s">
        <v>311</v>
      </c>
      <c r="D577" s="19"/>
      <c r="E577">
        <f>IF('Raw Data Reorganized'!D577&gt;=0,'Raw Data Reorganized'!D577,0)</f>
        <v>2288</v>
      </c>
      <c r="F577">
        <f>IF('Raw Data Reorganized'!E577&gt;=0,'Raw Data Reorganized'!E577,0)</f>
        <v>105</v>
      </c>
      <c r="G577">
        <f>IF('Raw Data Reorganized'!F577&gt;=0,'Raw Data Reorganized'!F577,0)</f>
        <v>35372</v>
      </c>
      <c r="H577">
        <f>IF('Raw Data Reorganized'!G577&gt;=0,'Raw Data Reorganized'!G577,0)</f>
        <v>523</v>
      </c>
      <c r="I577">
        <f>IF('Raw Data Reorganized'!H577&gt;=0,'Raw Data Reorganized'!H577,0)</f>
        <v>20</v>
      </c>
      <c r="J577">
        <f>IF('Raw Data Reorganized'!I577&gt;=0,'Raw Data Reorganized'!I577,0)</f>
        <v>11342</v>
      </c>
      <c r="K577">
        <f>IF('Raw Data Reorganized'!J577&gt;=0,'Raw Data Reorganized'!J577,0)</f>
        <v>270</v>
      </c>
      <c r="L577">
        <f>IF('Raw Data Reorganized'!K577&gt;=0,'Raw Data Reorganized'!K577,0)</f>
        <v>0</v>
      </c>
      <c r="M577">
        <f>IF('Raw Data Reorganized'!L577&gt;=0,'Raw Data Reorganized'!L577,0)</f>
        <v>0</v>
      </c>
      <c r="N577">
        <f>IF('Raw Data Reorganized'!M577&gt;=0,'Raw Data Reorganized'!M577,0)</f>
        <v>0</v>
      </c>
      <c r="O577">
        <f>IF('Raw Data Reorganized'!N577&gt;=0,'Raw Data Reorganized'!N577,0)</f>
        <v>0</v>
      </c>
      <c r="P577">
        <f>IF('Raw Data Reorganized'!O577&gt;=0,'Raw Data Reorganized'!O577,0)</f>
        <v>1</v>
      </c>
      <c r="Q577">
        <f>IF('Raw Data Reorganized'!P577&gt;=0,'Raw Data Reorganized'!P577,0)</f>
        <v>50</v>
      </c>
      <c r="R577">
        <f>IF('Raw Data Reorganized'!Q577&gt;=0,'Raw Data Reorganized'!Q577,0)</f>
        <v>0</v>
      </c>
      <c r="S577">
        <f>IF('Raw Data Reorganized'!R577&gt;=0,'Raw Data Reorganized'!R577,0)</f>
        <v>0</v>
      </c>
      <c r="T577">
        <f>IF('Raw Data Reorganized'!S577&gt;=0,'Raw Data Reorganized'!S577,0)</f>
        <v>2</v>
      </c>
      <c r="U577">
        <f>IF('Raw Data Reorganized'!T577&gt;=0,'Raw Data Reorganized'!T577,0)</f>
        <v>53</v>
      </c>
      <c r="V577">
        <f>IF('Raw Data Reorganized'!U577&gt;=0,'Raw Data Reorganized'!U577,0)</f>
        <v>9</v>
      </c>
      <c r="W577">
        <f>IF('Raw Data Reorganized'!V577&gt;=0,'Raw Data Reorganized'!V577,0)</f>
        <v>169008</v>
      </c>
      <c r="X577">
        <f>IF('Raw Data Reorganized'!W577&gt;=0,'Raw Data Reorganized'!W577,0)</f>
        <v>3</v>
      </c>
      <c r="Y577">
        <f>IF('Raw Data Reorganized'!X577&gt;=0,'Raw Data Reorganized'!X577,0)</f>
        <v>208</v>
      </c>
      <c r="Z577">
        <f>IF('Raw Data Reorganized'!Y577&gt;=0,'Raw Data Reorganized'!Y577,0)</f>
        <v>534</v>
      </c>
      <c r="AA577">
        <f>IF('Raw Data Reorganized'!Z577&gt;=0,'Raw Data Reorganized'!Z577,0)</f>
        <v>753</v>
      </c>
      <c r="AB577">
        <f>IF('Raw Data Reorganized'!AA577&gt;=0,'Raw Data Reorganized'!AA577,0)</f>
        <v>217</v>
      </c>
      <c r="AC577">
        <f>IF('Raw Data Reorganized'!AB577&gt;=0,'Raw Data Reorganized'!AB577,0)</f>
        <v>833746</v>
      </c>
      <c r="AD577">
        <f>IF('Raw Data Reorganized'!AC577&gt;=0,'Raw Data Reorganized'!AC577,0)</f>
        <v>162</v>
      </c>
      <c r="AE577">
        <f>IF('Raw Data Reorganized'!AD577&gt;=0,'Raw Data Reorganized'!AD577,0)</f>
        <v>78</v>
      </c>
      <c r="AF577">
        <f>IF('Raw Data Reorganized'!AE577&gt;=0,'Raw Data Reorganized'!AE577,0)</f>
        <v>0</v>
      </c>
      <c r="AG577">
        <f>IF('Raw Data Reorganized'!AF577&gt;=0,'Raw Data Reorganized'!AF577,0)</f>
        <v>7</v>
      </c>
      <c r="AH577">
        <f>IF('Raw Data Reorganized'!AG577&gt;=0,'Raw Data Reorganized'!AG577,0)</f>
        <v>0</v>
      </c>
      <c r="AI577">
        <v>17763</v>
      </c>
      <c r="AJ577">
        <v>6982</v>
      </c>
      <c r="AK577">
        <v>5133</v>
      </c>
      <c r="AL577">
        <v>1849</v>
      </c>
    </row>
    <row r="578" spans="1:38">
      <c r="A578" s="10">
        <v>1970</v>
      </c>
      <c r="B578" s="11" t="s">
        <v>512</v>
      </c>
      <c r="C578" s="11" t="s">
        <v>307</v>
      </c>
      <c r="D578" s="19"/>
      <c r="E578">
        <f>IF('Raw Data Reorganized'!D578&gt;=0,'Raw Data Reorganized'!D578,0)</f>
        <v>51922</v>
      </c>
      <c r="F578">
        <f>IF('Raw Data Reorganized'!E578&gt;=0,'Raw Data Reorganized'!E578,0)</f>
        <v>12</v>
      </c>
      <c r="G578">
        <f>IF('Raw Data Reorganized'!F578&gt;=0,'Raw Data Reorganized'!F578,0)</f>
        <v>2226</v>
      </c>
      <c r="H578">
        <f>IF('Raw Data Reorganized'!G578&gt;=0,'Raw Data Reorganized'!G578,0)</f>
        <v>36</v>
      </c>
      <c r="I578">
        <f>IF('Raw Data Reorganized'!H578&gt;=0,'Raw Data Reorganized'!H578,0)</f>
        <v>5</v>
      </c>
      <c r="J578">
        <f>IF('Raw Data Reorganized'!I578&gt;=0,'Raw Data Reorganized'!I578,0)</f>
        <v>1454</v>
      </c>
      <c r="K578">
        <f>IF('Raw Data Reorganized'!J578&gt;=0,'Raw Data Reorganized'!J578,0)</f>
        <v>30</v>
      </c>
      <c r="L578">
        <f>IF('Raw Data Reorganized'!K578&gt;=0,'Raw Data Reorganized'!K578,0)</f>
        <v>0</v>
      </c>
      <c r="M578">
        <f>IF('Raw Data Reorganized'!L578&gt;=0,'Raw Data Reorganized'!L578,0)</f>
        <v>0</v>
      </c>
      <c r="N578">
        <f>IF('Raw Data Reorganized'!M578&gt;=0,'Raw Data Reorganized'!M578,0)</f>
        <v>0</v>
      </c>
      <c r="O578">
        <f>IF('Raw Data Reorganized'!N578&gt;=0,'Raw Data Reorganized'!N578,0)</f>
        <v>0</v>
      </c>
      <c r="P578">
        <f>IF('Raw Data Reorganized'!O578&gt;=0,'Raw Data Reorganized'!O578,0)</f>
        <v>0</v>
      </c>
      <c r="Q578">
        <f>IF('Raw Data Reorganized'!P578&gt;=0,'Raw Data Reorganized'!P578,0)</f>
        <v>0</v>
      </c>
      <c r="R578">
        <f>IF('Raw Data Reorganized'!Q578&gt;=0,'Raw Data Reorganized'!Q578,0)</f>
        <v>0</v>
      </c>
      <c r="S578">
        <f>IF('Raw Data Reorganized'!R578&gt;=0,'Raw Data Reorganized'!R578,0)</f>
        <v>0</v>
      </c>
      <c r="T578">
        <f>IF('Raw Data Reorganized'!S578&gt;=0,'Raw Data Reorganized'!S578,0)</f>
        <v>0</v>
      </c>
      <c r="U578">
        <f>IF('Raw Data Reorganized'!T578&gt;=0,'Raw Data Reorganized'!T578,0)</f>
        <v>0</v>
      </c>
      <c r="V578">
        <f>IF('Raw Data Reorganized'!U578&gt;=0,'Raw Data Reorganized'!U578,0)</f>
        <v>0</v>
      </c>
      <c r="W578">
        <f>IF('Raw Data Reorganized'!V578&gt;=0,'Raw Data Reorganized'!V578,0)</f>
        <v>17658</v>
      </c>
      <c r="X578">
        <f>IF('Raw Data Reorganized'!W578&gt;=0,'Raw Data Reorganized'!W578,0)</f>
        <v>7</v>
      </c>
      <c r="Y578">
        <f>IF('Raw Data Reorganized'!X578&gt;=0,'Raw Data Reorganized'!X578,0)</f>
        <v>56</v>
      </c>
      <c r="Z578">
        <f>IF('Raw Data Reorganized'!Y578&gt;=0,'Raw Data Reorganized'!Y578,0)</f>
        <v>115</v>
      </c>
      <c r="AA578">
        <f>IF('Raw Data Reorganized'!Z578&gt;=0,'Raw Data Reorganized'!Z578,0)</f>
        <v>159</v>
      </c>
      <c r="AB578">
        <f>IF('Raw Data Reorganized'!AA578&gt;=0,'Raw Data Reorganized'!AA578,0)</f>
        <v>96</v>
      </c>
      <c r="AC578">
        <f>IF('Raw Data Reorganized'!AB578&gt;=0,'Raw Data Reorganized'!AB578,0)</f>
        <v>75500</v>
      </c>
      <c r="AD578">
        <f>IF('Raw Data Reorganized'!AC578&gt;=0,'Raw Data Reorganized'!AC578,0)</f>
        <v>56</v>
      </c>
      <c r="AE578">
        <f>IF('Raw Data Reorganized'!AD578&gt;=0,'Raw Data Reorganized'!AD578,0)</f>
        <v>10</v>
      </c>
      <c r="AF578">
        <f>IF('Raw Data Reorganized'!AE578&gt;=0,'Raw Data Reorganized'!AE578,0)</f>
        <v>0</v>
      </c>
      <c r="AG578">
        <f>IF('Raw Data Reorganized'!AF578&gt;=0,'Raw Data Reorganized'!AF578,0)</f>
        <v>1</v>
      </c>
      <c r="AH578">
        <f>IF('Raw Data Reorganized'!AG578&gt;=0,'Raw Data Reorganized'!AG578,0)</f>
        <v>0</v>
      </c>
      <c r="AI578">
        <v>1898</v>
      </c>
      <c r="AJ578">
        <v>700</v>
      </c>
      <c r="AK578">
        <v>385</v>
      </c>
      <c r="AL578">
        <v>315</v>
      </c>
    </row>
    <row r="579" spans="1:38">
      <c r="A579" s="10">
        <v>1970</v>
      </c>
      <c r="B579" s="11" t="s">
        <v>513</v>
      </c>
      <c r="C579" s="11" t="s">
        <v>301</v>
      </c>
      <c r="D579" s="19"/>
      <c r="E579">
        <f>IF('Raw Data Reorganized'!D579&gt;=0,'Raw Data Reorganized'!D579,0)</f>
        <v>13489</v>
      </c>
      <c r="F579">
        <f>IF('Raw Data Reorganized'!E579&gt;=0,'Raw Data Reorganized'!E579,0)</f>
        <v>80</v>
      </c>
      <c r="G579">
        <f>IF('Raw Data Reorganized'!F579&gt;=0,'Raw Data Reorganized'!F579,0)</f>
        <v>25149</v>
      </c>
      <c r="H579">
        <f>IF('Raw Data Reorganized'!G579&gt;=0,'Raw Data Reorganized'!G579,0)</f>
        <v>515</v>
      </c>
      <c r="I579">
        <f>IF('Raw Data Reorganized'!H579&gt;=0,'Raw Data Reorganized'!H579,0)</f>
        <v>14</v>
      </c>
      <c r="J579">
        <f>IF('Raw Data Reorganized'!I579&gt;=0,'Raw Data Reorganized'!I579,0)</f>
        <v>6573</v>
      </c>
      <c r="K579">
        <f>IF('Raw Data Reorganized'!J579&gt;=0,'Raw Data Reorganized'!J579,0)</f>
        <v>200</v>
      </c>
      <c r="L579">
        <f>IF('Raw Data Reorganized'!K579&gt;=0,'Raw Data Reorganized'!K579,0)</f>
        <v>0</v>
      </c>
      <c r="M579">
        <f>IF('Raw Data Reorganized'!L579&gt;=0,'Raw Data Reorganized'!L579,0)</f>
        <v>0</v>
      </c>
      <c r="N579">
        <f>IF('Raw Data Reorganized'!M579&gt;=0,'Raw Data Reorganized'!M579,0)</f>
        <v>0</v>
      </c>
      <c r="O579">
        <f>IF('Raw Data Reorganized'!N579&gt;=0,'Raw Data Reorganized'!N579,0)</f>
        <v>0</v>
      </c>
      <c r="P579">
        <f>IF('Raw Data Reorganized'!O579&gt;=0,'Raw Data Reorganized'!O579,0)</f>
        <v>2</v>
      </c>
      <c r="Q579">
        <f>IF('Raw Data Reorganized'!P579&gt;=0,'Raw Data Reorganized'!P579,0)</f>
        <v>215</v>
      </c>
      <c r="R579">
        <f>IF('Raw Data Reorganized'!Q579&gt;=0,'Raw Data Reorganized'!Q579,0)</f>
        <v>1</v>
      </c>
      <c r="S579">
        <f>IF('Raw Data Reorganized'!R579&gt;=0,'Raw Data Reorganized'!R579,0)</f>
        <v>23</v>
      </c>
      <c r="T579">
        <f>IF('Raw Data Reorganized'!S579&gt;=0,'Raw Data Reorganized'!S579,0)</f>
        <v>0</v>
      </c>
      <c r="U579">
        <f>IF('Raw Data Reorganized'!T579&gt;=0,'Raw Data Reorganized'!T579,0)</f>
        <v>0</v>
      </c>
      <c r="V579">
        <f>IF('Raw Data Reorganized'!U579&gt;=0,'Raw Data Reorganized'!U579,0)</f>
        <v>3</v>
      </c>
      <c r="W579">
        <f>IF('Raw Data Reorganized'!V579&gt;=0,'Raw Data Reorganized'!V579,0)</f>
        <v>50475</v>
      </c>
      <c r="X579">
        <f>IF('Raw Data Reorganized'!W579&gt;=0,'Raw Data Reorganized'!W579,0)</f>
        <v>3</v>
      </c>
      <c r="Y579">
        <f>IF('Raw Data Reorganized'!X579&gt;=0,'Raw Data Reorganized'!X579,0)</f>
        <v>144</v>
      </c>
      <c r="Z579">
        <f>IF('Raw Data Reorganized'!Y579&gt;=0,'Raw Data Reorganized'!Y579,0)</f>
        <v>256</v>
      </c>
      <c r="AA579">
        <f>IF('Raw Data Reorganized'!Z579&gt;=0,'Raw Data Reorganized'!Z579,0)</f>
        <v>470</v>
      </c>
      <c r="AB579">
        <f>IF('Raw Data Reorganized'!AA579&gt;=0,'Raw Data Reorganized'!AA579,0)</f>
        <v>159</v>
      </c>
      <c r="AC579">
        <f>IF('Raw Data Reorganized'!AB579&gt;=0,'Raw Data Reorganized'!AB579,0)</f>
        <v>207967</v>
      </c>
      <c r="AD579">
        <f>IF('Raw Data Reorganized'!AC579&gt;=0,'Raw Data Reorganized'!AC579,0)</f>
        <v>162</v>
      </c>
      <c r="AE579">
        <f>IF('Raw Data Reorganized'!AD579&gt;=0,'Raw Data Reorganized'!AD579,0)</f>
        <v>96</v>
      </c>
      <c r="AF579">
        <f>IF('Raw Data Reorganized'!AE579&gt;=0,'Raw Data Reorganized'!AE579,0)</f>
        <v>0</v>
      </c>
      <c r="AG579">
        <f>IF('Raw Data Reorganized'!AF579&gt;=0,'Raw Data Reorganized'!AF579,0)</f>
        <v>1</v>
      </c>
      <c r="AH579">
        <f>IF('Raw Data Reorganized'!AG579&gt;=0,'Raw Data Reorganized'!AG579,0)</f>
        <v>0</v>
      </c>
      <c r="AI579">
        <v>6071</v>
      </c>
      <c r="AJ579">
        <v>2397</v>
      </c>
      <c r="AK579">
        <v>1066</v>
      </c>
      <c r="AL579">
        <v>1331</v>
      </c>
    </row>
    <row r="580" spans="1:38">
      <c r="A580" s="10">
        <v>1970</v>
      </c>
      <c r="B580" s="11" t="s">
        <v>638</v>
      </c>
      <c r="C580" s="11" t="s">
        <v>257</v>
      </c>
      <c r="D580" s="19"/>
      <c r="E580">
        <f>IF('Raw Data Reorganized'!D580&gt;=0,'Raw Data Reorganized'!D580,0)</f>
        <v>0</v>
      </c>
      <c r="F580">
        <f>IF('Raw Data Reorganized'!E580&gt;=0,'Raw Data Reorganized'!E580,0)</f>
        <v>0</v>
      </c>
      <c r="G580">
        <f>IF('Raw Data Reorganized'!F580&gt;=0,'Raw Data Reorganized'!F580,0)</f>
        <v>0</v>
      </c>
      <c r="H580">
        <f>IF('Raw Data Reorganized'!G580&gt;=0,'Raw Data Reorganized'!G580,0)</f>
        <v>0</v>
      </c>
      <c r="I580">
        <f>IF('Raw Data Reorganized'!H580&gt;=0,'Raw Data Reorganized'!H580,0)</f>
        <v>0</v>
      </c>
      <c r="J580">
        <f>IF('Raw Data Reorganized'!I580&gt;=0,'Raw Data Reorganized'!I580,0)</f>
        <v>0</v>
      </c>
      <c r="K580">
        <f>IF('Raw Data Reorganized'!J580&gt;=0,'Raw Data Reorganized'!J580,0)</f>
        <v>0</v>
      </c>
      <c r="L580">
        <f>IF('Raw Data Reorganized'!K580&gt;=0,'Raw Data Reorganized'!K580,0)</f>
        <v>0</v>
      </c>
      <c r="M580">
        <f>IF('Raw Data Reorganized'!L580&gt;=0,'Raw Data Reorganized'!L580,0)</f>
        <v>0</v>
      </c>
      <c r="N580">
        <f>IF('Raw Data Reorganized'!M580&gt;=0,'Raw Data Reorganized'!M580,0)</f>
        <v>0</v>
      </c>
      <c r="O580">
        <f>IF('Raw Data Reorganized'!N580&gt;=0,'Raw Data Reorganized'!N580,0)</f>
        <v>0</v>
      </c>
      <c r="P580">
        <f>IF('Raw Data Reorganized'!O580&gt;=0,'Raw Data Reorganized'!O580,0)</f>
        <v>0</v>
      </c>
      <c r="Q580">
        <f>IF('Raw Data Reorganized'!P580&gt;=0,'Raw Data Reorganized'!P580,0)</f>
        <v>0</v>
      </c>
      <c r="R580">
        <f>IF('Raw Data Reorganized'!Q580&gt;=0,'Raw Data Reorganized'!Q580,0)</f>
        <v>0</v>
      </c>
      <c r="S580">
        <f>IF('Raw Data Reorganized'!R580&gt;=0,'Raw Data Reorganized'!R580,0)</f>
        <v>0</v>
      </c>
      <c r="T580">
        <f>IF('Raw Data Reorganized'!S580&gt;=0,'Raw Data Reorganized'!S580,0)</f>
        <v>0</v>
      </c>
      <c r="U580">
        <f>IF('Raw Data Reorganized'!T580&gt;=0,'Raw Data Reorganized'!T580,0)</f>
        <v>0</v>
      </c>
      <c r="V580">
        <f>IF('Raw Data Reorganized'!U580&gt;=0,'Raw Data Reorganized'!U580,0)</f>
        <v>0</v>
      </c>
      <c r="W580">
        <f>IF('Raw Data Reorganized'!V580&gt;=0,'Raw Data Reorganized'!V580,0)</f>
        <v>0</v>
      </c>
      <c r="X580">
        <f>IF('Raw Data Reorganized'!W580&gt;=0,'Raw Data Reorganized'!W580,0)</f>
        <v>0</v>
      </c>
      <c r="Y580">
        <f>IF('Raw Data Reorganized'!X580&gt;=0,'Raw Data Reorganized'!X580,0)</f>
        <v>0</v>
      </c>
      <c r="Z580">
        <f>IF('Raw Data Reorganized'!Y580&gt;=0,'Raw Data Reorganized'!Y580,0)</f>
        <v>0</v>
      </c>
      <c r="AA580">
        <f>IF('Raw Data Reorganized'!Z580&gt;=0,'Raw Data Reorganized'!Z580,0)</f>
        <v>0</v>
      </c>
      <c r="AB580">
        <f>IF('Raw Data Reorganized'!AA580&gt;=0,'Raw Data Reorganized'!AA580,0)</f>
        <v>0</v>
      </c>
      <c r="AC580">
        <f>IF('Raw Data Reorganized'!AB580&gt;=0,'Raw Data Reorganized'!AB580,0)</f>
        <v>0</v>
      </c>
      <c r="AD580">
        <f>IF('Raw Data Reorganized'!AC580&gt;=0,'Raw Data Reorganized'!AC580,0)</f>
        <v>0</v>
      </c>
      <c r="AE580">
        <f>IF('Raw Data Reorganized'!AD580&gt;=0,'Raw Data Reorganized'!AD580,0)</f>
        <v>0</v>
      </c>
      <c r="AF580">
        <f>IF('Raw Data Reorganized'!AE580&gt;=0,'Raw Data Reorganized'!AE580,0)</f>
        <v>0</v>
      </c>
      <c r="AG580">
        <f>IF('Raw Data Reorganized'!AF580&gt;=0,'Raw Data Reorganized'!AF580,0)</f>
        <v>0</v>
      </c>
      <c r="AH580">
        <f>IF('Raw Data Reorganized'!AG580&gt;=0,'Raw Data Reorganized'!AG580,0)</f>
        <v>0</v>
      </c>
      <c r="AI580">
        <v>0</v>
      </c>
      <c r="AJ580">
        <v>0</v>
      </c>
      <c r="AK580">
        <v>0</v>
      </c>
      <c r="AL580">
        <v>0</v>
      </c>
    </row>
    <row r="581" spans="1:38">
      <c r="A581" s="10">
        <v>1970</v>
      </c>
      <c r="B581" s="11" t="s">
        <v>515</v>
      </c>
      <c r="C581" s="11" t="s">
        <v>257</v>
      </c>
      <c r="D581" s="19"/>
      <c r="E581">
        <f>IF('Raw Data Reorganized'!D581&gt;=0,'Raw Data Reorganized'!D581,0)</f>
        <v>15078</v>
      </c>
      <c r="F581">
        <f>IF('Raw Data Reorganized'!E581&gt;=0,'Raw Data Reorganized'!E581,0)</f>
        <v>82</v>
      </c>
      <c r="G581">
        <f>IF('Raw Data Reorganized'!F581&gt;=0,'Raw Data Reorganized'!F581,0)</f>
        <v>20106</v>
      </c>
      <c r="H581">
        <f>IF('Raw Data Reorganized'!G581&gt;=0,'Raw Data Reorganized'!G581,0)</f>
        <v>401</v>
      </c>
      <c r="I581">
        <f>IF('Raw Data Reorganized'!H581&gt;=0,'Raw Data Reorganized'!H581,0)</f>
        <v>10</v>
      </c>
      <c r="J581">
        <f>IF('Raw Data Reorganized'!I581&gt;=0,'Raw Data Reorganized'!I581,0)</f>
        <v>4796</v>
      </c>
      <c r="K581">
        <f>IF('Raw Data Reorganized'!J581&gt;=0,'Raw Data Reorganized'!J581,0)</f>
        <v>116</v>
      </c>
      <c r="L581">
        <f>IF('Raw Data Reorganized'!K581&gt;=0,'Raw Data Reorganized'!K581,0)</f>
        <v>0</v>
      </c>
      <c r="M581">
        <f>IF('Raw Data Reorganized'!L581&gt;=0,'Raw Data Reorganized'!L581,0)</f>
        <v>0</v>
      </c>
      <c r="N581">
        <f>IF('Raw Data Reorganized'!M581&gt;=0,'Raw Data Reorganized'!M581,0)</f>
        <v>0</v>
      </c>
      <c r="O581">
        <f>IF('Raw Data Reorganized'!N581&gt;=0,'Raw Data Reorganized'!N581,0)</f>
        <v>0</v>
      </c>
      <c r="P581">
        <f>IF('Raw Data Reorganized'!O581&gt;=0,'Raw Data Reorganized'!O581,0)</f>
        <v>0</v>
      </c>
      <c r="Q581">
        <f>IF('Raw Data Reorganized'!P581&gt;=0,'Raw Data Reorganized'!P581,0)</f>
        <v>0</v>
      </c>
      <c r="R581">
        <f>IF('Raw Data Reorganized'!Q581&gt;=0,'Raw Data Reorganized'!Q581,0)</f>
        <v>0</v>
      </c>
      <c r="S581">
        <f>IF('Raw Data Reorganized'!R581&gt;=0,'Raw Data Reorganized'!R581,0)</f>
        <v>0</v>
      </c>
      <c r="T581">
        <f>IF('Raw Data Reorganized'!S581&gt;=0,'Raw Data Reorganized'!S581,0)</f>
        <v>0</v>
      </c>
      <c r="U581">
        <f>IF('Raw Data Reorganized'!T581&gt;=0,'Raw Data Reorganized'!T581,0)</f>
        <v>0</v>
      </c>
      <c r="V581">
        <f>IF('Raw Data Reorganized'!U581&gt;=0,'Raw Data Reorganized'!U581,0)</f>
        <v>7</v>
      </c>
      <c r="W581">
        <f>IF('Raw Data Reorganized'!V581&gt;=0,'Raw Data Reorganized'!V581,0)</f>
        <v>54258</v>
      </c>
      <c r="X581">
        <f>IF('Raw Data Reorganized'!W581&gt;=0,'Raw Data Reorganized'!W581,0)</f>
        <v>11</v>
      </c>
      <c r="Y581">
        <f>IF('Raw Data Reorganized'!X581&gt;=0,'Raw Data Reorganized'!X581,0)</f>
        <v>165</v>
      </c>
      <c r="Z581">
        <f>IF('Raw Data Reorganized'!Y581&gt;=0,'Raw Data Reorganized'!Y581,0)</f>
        <v>262</v>
      </c>
      <c r="AA581">
        <f>IF('Raw Data Reorganized'!Z581&gt;=0,'Raw Data Reorganized'!Z581,0)</f>
        <v>366</v>
      </c>
      <c r="AB581">
        <f>IF('Raw Data Reorganized'!AA581&gt;=0,'Raw Data Reorganized'!AA581,0)</f>
        <v>188</v>
      </c>
      <c r="AC581">
        <f>IF('Raw Data Reorganized'!AB581&gt;=0,'Raw Data Reorganized'!AB581,0)</f>
        <v>185653</v>
      </c>
      <c r="AD581">
        <f>IF('Raw Data Reorganized'!AC581&gt;=0,'Raw Data Reorganized'!AC581,0)</f>
        <v>175</v>
      </c>
      <c r="AE581">
        <f>IF('Raw Data Reorganized'!AD581&gt;=0,'Raw Data Reorganized'!AD581,0)</f>
        <v>91</v>
      </c>
      <c r="AF581">
        <f>IF('Raw Data Reorganized'!AE581&gt;=0,'Raw Data Reorganized'!AE581,0)</f>
        <v>0</v>
      </c>
      <c r="AG581">
        <f>IF('Raw Data Reorganized'!AF581&gt;=0,'Raw Data Reorganized'!AF581,0)</f>
        <v>0</v>
      </c>
      <c r="AH581">
        <f>IF('Raw Data Reorganized'!AG581&gt;=0,'Raw Data Reorganized'!AG581,0)</f>
        <v>0</v>
      </c>
      <c r="AI581">
        <v>5248</v>
      </c>
      <c r="AJ581">
        <v>2255</v>
      </c>
      <c r="AK581">
        <v>1528</v>
      </c>
      <c r="AL581">
        <v>727</v>
      </c>
    </row>
    <row r="582" spans="1:38">
      <c r="A582" s="10">
        <v>1970</v>
      </c>
      <c r="B582" s="11" t="s">
        <v>516</v>
      </c>
      <c r="C582" s="11" t="s">
        <v>251</v>
      </c>
      <c r="D582" s="19"/>
      <c r="E582">
        <f>IF('Raw Data Reorganized'!D582&gt;=0,'Raw Data Reorganized'!D582,0)</f>
        <v>11090</v>
      </c>
      <c r="F582">
        <f>IF('Raw Data Reorganized'!E582&gt;=0,'Raw Data Reorganized'!E582,0)</f>
        <v>47</v>
      </c>
      <c r="G582">
        <f>IF('Raw Data Reorganized'!F582&gt;=0,'Raw Data Reorganized'!F582,0)</f>
        <v>16428</v>
      </c>
      <c r="H582">
        <f>IF('Raw Data Reorganized'!G582&gt;=0,'Raw Data Reorganized'!G582,0)</f>
        <v>399</v>
      </c>
      <c r="I582">
        <f>IF('Raw Data Reorganized'!H582&gt;=0,'Raw Data Reorganized'!H582,0)</f>
        <v>20</v>
      </c>
      <c r="J582">
        <f>IF('Raw Data Reorganized'!I582&gt;=0,'Raw Data Reorganized'!I582,0)</f>
        <v>4708</v>
      </c>
      <c r="K582">
        <f>IF('Raw Data Reorganized'!J582&gt;=0,'Raw Data Reorganized'!J582,0)</f>
        <v>194</v>
      </c>
      <c r="L582">
        <f>IF('Raw Data Reorganized'!K582&gt;=0,'Raw Data Reorganized'!K582,0)</f>
        <v>1</v>
      </c>
      <c r="M582">
        <f>IF('Raw Data Reorganized'!L582&gt;=0,'Raw Data Reorganized'!L582,0)</f>
        <v>545</v>
      </c>
      <c r="N582">
        <f>IF('Raw Data Reorganized'!M582&gt;=0,'Raw Data Reorganized'!M582,0)</f>
        <v>100</v>
      </c>
      <c r="O582">
        <f>IF('Raw Data Reorganized'!N582&gt;=0,'Raw Data Reorganized'!N582,0)</f>
        <v>0</v>
      </c>
      <c r="P582">
        <f>IF('Raw Data Reorganized'!O582&gt;=0,'Raw Data Reorganized'!O582,0)</f>
        <v>1</v>
      </c>
      <c r="Q582">
        <f>IF('Raw Data Reorganized'!P582&gt;=0,'Raw Data Reorganized'!P582,0)</f>
        <v>22</v>
      </c>
      <c r="R582">
        <f>IF('Raw Data Reorganized'!Q582&gt;=0,'Raw Data Reorganized'!Q582,0)</f>
        <v>0</v>
      </c>
      <c r="S582">
        <f>IF('Raw Data Reorganized'!R582&gt;=0,'Raw Data Reorganized'!R582,0)</f>
        <v>0</v>
      </c>
      <c r="T582">
        <f>IF('Raw Data Reorganized'!S582&gt;=0,'Raw Data Reorganized'!S582,0)</f>
        <v>1</v>
      </c>
      <c r="U582">
        <f>IF('Raw Data Reorganized'!T582&gt;=0,'Raw Data Reorganized'!T582,0)</f>
        <v>0</v>
      </c>
      <c r="V582">
        <f>IF('Raw Data Reorganized'!U582&gt;=0,'Raw Data Reorganized'!U582,0)</f>
        <v>2</v>
      </c>
      <c r="W582">
        <f>IF('Raw Data Reorganized'!V582&gt;=0,'Raw Data Reorganized'!V582,0)</f>
        <v>94933</v>
      </c>
      <c r="X582">
        <f>IF('Raw Data Reorganized'!W582&gt;=0,'Raw Data Reorganized'!W582,0)</f>
        <v>4</v>
      </c>
      <c r="Y582">
        <f>IF('Raw Data Reorganized'!X582&gt;=0,'Raw Data Reorganized'!X582,0)</f>
        <v>149</v>
      </c>
      <c r="Z582">
        <f>IF('Raw Data Reorganized'!Y582&gt;=0,'Raw Data Reorganized'!Y582,0)</f>
        <v>176</v>
      </c>
      <c r="AA582">
        <f>IF('Raw Data Reorganized'!Z582&gt;=0,'Raw Data Reorganized'!Z582,0)</f>
        <v>298</v>
      </c>
      <c r="AB582">
        <f>IF('Raw Data Reorganized'!AA582&gt;=0,'Raw Data Reorganized'!AA582,0)</f>
        <v>216</v>
      </c>
      <c r="AC582">
        <f>IF('Raw Data Reorganized'!AB582&gt;=0,'Raw Data Reorganized'!AB582,0)</f>
        <v>397021</v>
      </c>
      <c r="AD582">
        <f>IF('Raw Data Reorganized'!AC582&gt;=0,'Raw Data Reorganized'!AC582,0)</f>
        <v>150</v>
      </c>
      <c r="AE582">
        <f>IF('Raw Data Reorganized'!AD582&gt;=0,'Raw Data Reorganized'!AD582,0)</f>
        <v>41</v>
      </c>
      <c r="AF582">
        <f>IF('Raw Data Reorganized'!AE582&gt;=0,'Raw Data Reorganized'!AE582,0)</f>
        <v>0</v>
      </c>
      <c r="AG582">
        <f>IF('Raw Data Reorganized'!AF582&gt;=0,'Raw Data Reorganized'!AF582,0)</f>
        <v>0</v>
      </c>
      <c r="AH582">
        <f>IF('Raw Data Reorganized'!AG582&gt;=0,'Raw Data Reorganized'!AG582,0)</f>
        <v>0</v>
      </c>
      <c r="AI582">
        <v>10308</v>
      </c>
      <c r="AJ582">
        <v>3978</v>
      </c>
      <c r="AK582">
        <v>3297</v>
      </c>
      <c r="AL582">
        <v>681</v>
      </c>
    </row>
    <row r="583" spans="1:38">
      <c r="A583" s="10">
        <v>1970</v>
      </c>
      <c r="B583" s="11" t="s">
        <v>517</v>
      </c>
      <c r="C583" s="11" t="s">
        <v>319</v>
      </c>
      <c r="D583" s="19"/>
      <c r="E583">
        <f>IF('Raw Data Reorganized'!D583&gt;=0,'Raw Data Reorganized'!D583,0)</f>
        <v>43000</v>
      </c>
      <c r="F583">
        <f>IF('Raw Data Reorganized'!E583&gt;=0,'Raw Data Reorganized'!E583,0)</f>
        <v>7</v>
      </c>
      <c r="G583">
        <f>IF('Raw Data Reorganized'!F583&gt;=0,'Raw Data Reorganized'!F583,0)</f>
        <v>1475</v>
      </c>
      <c r="H583">
        <f>IF('Raw Data Reorganized'!G583&gt;=0,'Raw Data Reorganized'!G583,0)</f>
        <v>38</v>
      </c>
      <c r="I583">
        <f>IF('Raw Data Reorganized'!H583&gt;=0,'Raw Data Reorganized'!H583,0)</f>
        <v>3</v>
      </c>
      <c r="J583">
        <f>IF('Raw Data Reorganized'!I583&gt;=0,'Raw Data Reorganized'!I583,0)</f>
        <v>520</v>
      </c>
      <c r="K583">
        <f>IF('Raw Data Reorganized'!J583&gt;=0,'Raw Data Reorganized'!J583,0)</f>
        <v>20</v>
      </c>
      <c r="L583">
        <f>IF('Raw Data Reorganized'!K583&gt;=0,'Raw Data Reorganized'!K583,0)</f>
        <v>0</v>
      </c>
      <c r="M583">
        <f>IF('Raw Data Reorganized'!L583&gt;=0,'Raw Data Reorganized'!L583,0)</f>
        <v>0</v>
      </c>
      <c r="N583">
        <f>IF('Raw Data Reorganized'!M583&gt;=0,'Raw Data Reorganized'!M583,0)</f>
        <v>0</v>
      </c>
      <c r="O583">
        <f>IF('Raw Data Reorganized'!N583&gt;=0,'Raw Data Reorganized'!N583,0)</f>
        <v>0</v>
      </c>
      <c r="P583">
        <f>IF('Raw Data Reorganized'!O583&gt;=0,'Raw Data Reorganized'!O583,0)</f>
        <v>0</v>
      </c>
      <c r="Q583">
        <f>IF('Raw Data Reorganized'!P583&gt;=0,'Raw Data Reorganized'!P583,0)</f>
        <v>0</v>
      </c>
      <c r="R583">
        <f>IF('Raw Data Reorganized'!Q583&gt;=0,'Raw Data Reorganized'!Q583,0)</f>
        <v>0</v>
      </c>
      <c r="S583">
        <f>IF('Raw Data Reorganized'!R583&gt;=0,'Raw Data Reorganized'!R583,0)</f>
        <v>0</v>
      </c>
      <c r="T583">
        <f>IF('Raw Data Reorganized'!S583&gt;=0,'Raw Data Reorganized'!S583,0)</f>
        <v>0</v>
      </c>
      <c r="U583">
        <f>IF('Raw Data Reorganized'!T583&gt;=0,'Raw Data Reorganized'!T583,0)</f>
        <v>0</v>
      </c>
      <c r="V583">
        <f>IF('Raw Data Reorganized'!U583&gt;=0,'Raw Data Reorganized'!U583,0)</f>
        <v>0</v>
      </c>
      <c r="W583">
        <f>IF('Raw Data Reorganized'!V583&gt;=0,'Raw Data Reorganized'!V583,0)</f>
        <v>16914</v>
      </c>
      <c r="X583">
        <f>IF('Raw Data Reorganized'!W583&gt;=0,'Raw Data Reorganized'!W583,0)</f>
        <v>3</v>
      </c>
      <c r="Y583">
        <f>IF('Raw Data Reorganized'!X583&gt;=0,'Raw Data Reorganized'!X583,0)</f>
        <v>50</v>
      </c>
      <c r="Z583">
        <f>IF('Raw Data Reorganized'!Y583&gt;=0,'Raw Data Reorganized'!Y583,0)</f>
        <v>44</v>
      </c>
      <c r="AA583">
        <f>IF('Raw Data Reorganized'!Z583&gt;=0,'Raw Data Reorganized'!Z583,0)</f>
        <v>110</v>
      </c>
      <c r="AB583">
        <f>IF('Raw Data Reorganized'!AA583&gt;=0,'Raw Data Reorganized'!AA583,0)</f>
        <v>95</v>
      </c>
      <c r="AC583">
        <f>IF('Raw Data Reorganized'!AB583&gt;=0,'Raw Data Reorganized'!AB583,0)</f>
        <v>38200</v>
      </c>
      <c r="AD583">
        <f>IF('Raw Data Reorganized'!AC583&gt;=0,'Raw Data Reorganized'!AC583,0)</f>
        <v>55</v>
      </c>
      <c r="AE583">
        <f>IF('Raw Data Reorganized'!AD583&gt;=0,'Raw Data Reorganized'!AD583,0)</f>
        <v>6</v>
      </c>
      <c r="AF583">
        <f>IF('Raw Data Reorganized'!AE583&gt;=0,'Raw Data Reorganized'!AE583,0)</f>
        <v>4</v>
      </c>
      <c r="AG583">
        <f>IF('Raw Data Reorganized'!AF583&gt;=0,'Raw Data Reorganized'!AF583,0)</f>
        <v>1</v>
      </c>
      <c r="AH583">
        <f>IF('Raw Data Reorganized'!AG583&gt;=0,'Raw Data Reorganized'!AG583,0)</f>
        <v>1</v>
      </c>
      <c r="AI583">
        <v>1470</v>
      </c>
      <c r="AJ583">
        <v>563</v>
      </c>
      <c r="AK583">
        <v>376</v>
      </c>
      <c r="AL583">
        <v>187</v>
      </c>
    </row>
    <row r="584" spans="1:38">
      <c r="A584" s="10">
        <v>1970</v>
      </c>
      <c r="B584" s="11" t="s">
        <v>518</v>
      </c>
      <c r="C584" s="11" t="s">
        <v>283</v>
      </c>
      <c r="D584" s="19"/>
      <c r="E584">
        <f>IF('Raw Data Reorganized'!D584&gt;=0,'Raw Data Reorganized'!D584,0)</f>
        <v>12524</v>
      </c>
      <c r="F584">
        <f>IF('Raw Data Reorganized'!E584&gt;=0,'Raw Data Reorganized'!E584,0)</f>
        <v>47</v>
      </c>
      <c r="G584">
        <f>IF('Raw Data Reorganized'!F584&gt;=0,'Raw Data Reorganized'!F584,0)</f>
        <v>13568</v>
      </c>
      <c r="H584">
        <f>IF('Raw Data Reorganized'!G584&gt;=0,'Raw Data Reorganized'!G584,0)</f>
        <v>272</v>
      </c>
      <c r="I584">
        <f>IF('Raw Data Reorganized'!H584&gt;=0,'Raw Data Reorganized'!H584,0)</f>
        <v>10</v>
      </c>
      <c r="J584">
        <f>IF('Raw Data Reorganized'!I584&gt;=0,'Raw Data Reorganized'!I584,0)</f>
        <v>4337</v>
      </c>
      <c r="K584">
        <f>IF('Raw Data Reorganized'!J584&gt;=0,'Raw Data Reorganized'!J584,0)</f>
        <v>134</v>
      </c>
      <c r="L584">
        <f>IF('Raw Data Reorganized'!K584&gt;=0,'Raw Data Reorganized'!K584,0)</f>
        <v>0</v>
      </c>
      <c r="M584">
        <f>IF('Raw Data Reorganized'!L584&gt;=0,'Raw Data Reorganized'!L584,0)</f>
        <v>0</v>
      </c>
      <c r="N584">
        <f>IF('Raw Data Reorganized'!M584&gt;=0,'Raw Data Reorganized'!M584,0)</f>
        <v>0</v>
      </c>
      <c r="O584">
        <f>IF('Raw Data Reorganized'!N584&gt;=0,'Raw Data Reorganized'!N584,0)</f>
        <v>0</v>
      </c>
      <c r="P584">
        <f>IF('Raw Data Reorganized'!O584&gt;=0,'Raw Data Reorganized'!O584,0)</f>
        <v>2</v>
      </c>
      <c r="Q584">
        <f>IF('Raw Data Reorganized'!P584&gt;=0,'Raw Data Reorganized'!P584,0)</f>
        <v>82</v>
      </c>
      <c r="R584">
        <f>IF('Raw Data Reorganized'!Q584&gt;=0,'Raw Data Reorganized'!Q584,0)</f>
        <v>0</v>
      </c>
      <c r="S584">
        <f>IF('Raw Data Reorganized'!R584&gt;=0,'Raw Data Reorganized'!R584,0)</f>
        <v>0</v>
      </c>
      <c r="T584">
        <f>IF('Raw Data Reorganized'!S584&gt;=0,'Raw Data Reorganized'!S584,0)</f>
        <v>1</v>
      </c>
      <c r="U584">
        <f>IF('Raw Data Reorganized'!T584&gt;=0,'Raw Data Reorganized'!T584,0)</f>
        <v>24</v>
      </c>
      <c r="V584">
        <f>IF('Raw Data Reorganized'!U584&gt;=0,'Raw Data Reorganized'!U584,0)</f>
        <v>1</v>
      </c>
      <c r="W584">
        <f>IF('Raw Data Reorganized'!V584&gt;=0,'Raw Data Reorganized'!V584,0)</f>
        <v>40483</v>
      </c>
      <c r="X584">
        <f>IF('Raw Data Reorganized'!W584&gt;=0,'Raw Data Reorganized'!W584,0)</f>
        <v>6</v>
      </c>
      <c r="Y584">
        <f>IF('Raw Data Reorganized'!X584&gt;=0,'Raw Data Reorganized'!X584,0)</f>
        <v>100</v>
      </c>
      <c r="Z584">
        <f>IF('Raw Data Reorganized'!Y584&gt;=0,'Raw Data Reorganized'!Y584,0)</f>
        <v>119</v>
      </c>
      <c r="AA584">
        <f>IF('Raw Data Reorganized'!Z584&gt;=0,'Raw Data Reorganized'!Z584,0)</f>
        <v>316</v>
      </c>
      <c r="AB584">
        <f>IF('Raw Data Reorganized'!AA584&gt;=0,'Raw Data Reorganized'!AA584,0)</f>
        <v>121</v>
      </c>
      <c r="AC584">
        <f>IF('Raw Data Reorganized'!AB584&gt;=0,'Raw Data Reorganized'!AB584,0)</f>
        <v>137500</v>
      </c>
      <c r="AD584">
        <f>IF('Raw Data Reorganized'!AC584&gt;=0,'Raw Data Reorganized'!AC584,0)</f>
        <v>94</v>
      </c>
      <c r="AE584">
        <f>IF('Raw Data Reorganized'!AD584&gt;=0,'Raw Data Reorganized'!AD584,0)</f>
        <v>30</v>
      </c>
      <c r="AF584">
        <f>IF('Raw Data Reorganized'!AE584&gt;=0,'Raw Data Reorganized'!AE584,0)</f>
        <v>0</v>
      </c>
      <c r="AG584">
        <f>IF('Raw Data Reorganized'!AF584&gt;=0,'Raw Data Reorganized'!AF584,0)</f>
        <v>6</v>
      </c>
      <c r="AH584">
        <f>IF('Raw Data Reorganized'!AG584&gt;=0,'Raw Data Reorganized'!AG584,0)</f>
        <v>0</v>
      </c>
      <c r="AI584">
        <v>3880</v>
      </c>
      <c r="AJ584">
        <v>1485</v>
      </c>
      <c r="AK584">
        <v>819</v>
      </c>
      <c r="AL584">
        <v>666</v>
      </c>
    </row>
    <row r="585" spans="1:38">
      <c r="A585" s="10">
        <v>1970</v>
      </c>
      <c r="B585" s="11" t="s">
        <v>519</v>
      </c>
      <c r="C585" s="11" t="s">
        <v>304</v>
      </c>
      <c r="D585" s="19"/>
      <c r="E585">
        <f>IF('Raw Data Reorganized'!D585&gt;=0,'Raw Data Reorganized'!D585,0)</f>
        <v>23844</v>
      </c>
      <c r="F585">
        <f>IF('Raw Data Reorganized'!E585&gt;=0,'Raw Data Reorganized'!E585,0)</f>
        <v>28</v>
      </c>
      <c r="G585">
        <f>IF('Raw Data Reorganized'!F585&gt;=0,'Raw Data Reorganized'!F585,0)</f>
        <v>4461</v>
      </c>
      <c r="H585">
        <f>IF('Raw Data Reorganized'!G585&gt;=0,'Raw Data Reorganized'!G585,0)</f>
        <v>104</v>
      </c>
      <c r="I585">
        <f>IF('Raw Data Reorganized'!H585&gt;=0,'Raw Data Reorganized'!H585,0)</f>
        <v>6</v>
      </c>
      <c r="J585">
        <f>IF('Raw Data Reorganized'!I585&gt;=0,'Raw Data Reorganized'!I585,0)</f>
        <v>1642</v>
      </c>
      <c r="K585">
        <f>IF('Raw Data Reorganized'!J585&gt;=0,'Raw Data Reorganized'!J585,0)</f>
        <v>52</v>
      </c>
      <c r="L585">
        <f>IF('Raw Data Reorganized'!K585&gt;=0,'Raw Data Reorganized'!K585,0)</f>
        <v>0</v>
      </c>
      <c r="M585">
        <f>IF('Raw Data Reorganized'!L585&gt;=0,'Raw Data Reorganized'!L585,0)</f>
        <v>0</v>
      </c>
      <c r="N585">
        <f>IF('Raw Data Reorganized'!M585&gt;=0,'Raw Data Reorganized'!M585,0)</f>
        <v>0</v>
      </c>
      <c r="O585">
        <f>IF('Raw Data Reorganized'!N585&gt;=0,'Raw Data Reorganized'!N585,0)</f>
        <v>0</v>
      </c>
      <c r="P585">
        <f>IF('Raw Data Reorganized'!O585&gt;=0,'Raw Data Reorganized'!O585,0)</f>
        <v>1</v>
      </c>
      <c r="Q585">
        <f>IF('Raw Data Reorganized'!P585&gt;=0,'Raw Data Reorganized'!P585,0)</f>
        <v>18</v>
      </c>
      <c r="R585">
        <f>IF('Raw Data Reorganized'!Q585&gt;=0,'Raw Data Reorganized'!Q585,0)</f>
        <v>0</v>
      </c>
      <c r="S585">
        <f>IF('Raw Data Reorganized'!R585&gt;=0,'Raw Data Reorganized'!R585,0)</f>
        <v>0</v>
      </c>
      <c r="T585">
        <f>IF('Raw Data Reorganized'!S585&gt;=0,'Raw Data Reorganized'!S585,0)</f>
        <v>0</v>
      </c>
      <c r="U585">
        <f>IF('Raw Data Reorganized'!T585&gt;=0,'Raw Data Reorganized'!T585,0)</f>
        <v>0</v>
      </c>
      <c r="V585">
        <f>IF('Raw Data Reorganized'!U585&gt;=0,'Raw Data Reorganized'!U585,0)</f>
        <v>2</v>
      </c>
      <c r="W585">
        <f>IF('Raw Data Reorganized'!V585&gt;=0,'Raw Data Reorganized'!V585,0)</f>
        <v>15460</v>
      </c>
      <c r="X585">
        <f>IF('Raw Data Reorganized'!W585&gt;=0,'Raw Data Reorganized'!W585,0)</f>
        <v>3</v>
      </c>
      <c r="Y585">
        <f>IF('Raw Data Reorganized'!X585&gt;=0,'Raw Data Reorganized'!X585,0)</f>
        <v>91</v>
      </c>
      <c r="Z585">
        <f>IF('Raw Data Reorganized'!Y585&gt;=0,'Raw Data Reorganized'!Y585,0)</f>
        <v>119</v>
      </c>
      <c r="AA585">
        <f>IF('Raw Data Reorganized'!Z585&gt;=0,'Raw Data Reorganized'!Z585,0)</f>
        <v>165</v>
      </c>
      <c r="AB585">
        <f>IF('Raw Data Reorganized'!AA585&gt;=0,'Raw Data Reorganized'!AA585,0)</f>
        <v>131</v>
      </c>
      <c r="AC585">
        <f>IF('Raw Data Reorganized'!AB585&gt;=0,'Raw Data Reorganized'!AB585,0)</f>
        <v>58615</v>
      </c>
      <c r="AD585">
        <f>IF('Raw Data Reorganized'!AC585&gt;=0,'Raw Data Reorganized'!AC585,0)</f>
        <v>137</v>
      </c>
      <c r="AE585">
        <f>IF('Raw Data Reorganized'!AD585&gt;=0,'Raw Data Reorganized'!AD585,0)</f>
        <v>27</v>
      </c>
      <c r="AF585">
        <f>IF('Raw Data Reorganized'!AE585&gt;=0,'Raw Data Reorganized'!AE585,0)</f>
        <v>0</v>
      </c>
      <c r="AG585">
        <f>IF('Raw Data Reorganized'!AF585&gt;=0,'Raw Data Reorganized'!AF585,0)</f>
        <v>0</v>
      </c>
      <c r="AH585">
        <f>IF('Raw Data Reorganized'!AG585&gt;=0,'Raw Data Reorganized'!AG585,0)</f>
        <v>0</v>
      </c>
      <c r="AI585">
        <v>1915</v>
      </c>
      <c r="AJ585">
        <v>723</v>
      </c>
      <c r="AK585">
        <v>325</v>
      </c>
      <c r="AL585">
        <v>398</v>
      </c>
    </row>
    <row r="586" spans="1:38">
      <c r="A586" s="10">
        <v>1970</v>
      </c>
      <c r="B586" s="11" t="s">
        <v>520</v>
      </c>
      <c r="C586" s="11" t="s">
        <v>323</v>
      </c>
      <c r="D586" s="19"/>
      <c r="E586">
        <f>IF('Raw Data Reorganized'!D586&gt;=0,'Raw Data Reorganized'!D586,0)</f>
        <v>53104</v>
      </c>
      <c r="F586">
        <f>IF('Raw Data Reorganized'!E586&gt;=0,'Raw Data Reorganized'!E586,0)</f>
        <v>40</v>
      </c>
      <c r="G586">
        <f>IF('Raw Data Reorganized'!F586&gt;=0,'Raw Data Reorganized'!F586,0)</f>
        <v>6829</v>
      </c>
      <c r="H586">
        <f>IF('Raw Data Reorganized'!G586&gt;=0,'Raw Data Reorganized'!G586,0)</f>
        <v>131</v>
      </c>
      <c r="I586">
        <f>IF('Raw Data Reorganized'!H586&gt;=0,'Raw Data Reorganized'!H586,0)</f>
        <v>7</v>
      </c>
      <c r="J586">
        <f>IF('Raw Data Reorganized'!I586&gt;=0,'Raw Data Reorganized'!I586,0)</f>
        <v>2363</v>
      </c>
      <c r="K586">
        <f>IF('Raw Data Reorganized'!J586&gt;=0,'Raw Data Reorganized'!J586,0)</f>
        <v>49</v>
      </c>
      <c r="L586">
        <f>IF('Raw Data Reorganized'!K586&gt;=0,'Raw Data Reorganized'!K586,0)</f>
        <v>0</v>
      </c>
      <c r="M586">
        <f>IF('Raw Data Reorganized'!L586&gt;=0,'Raw Data Reorganized'!L586,0)</f>
        <v>0</v>
      </c>
      <c r="N586">
        <f>IF('Raw Data Reorganized'!M586&gt;=0,'Raw Data Reorganized'!M586,0)</f>
        <v>0</v>
      </c>
      <c r="O586">
        <f>IF('Raw Data Reorganized'!N586&gt;=0,'Raw Data Reorganized'!N586,0)</f>
        <v>0</v>
      </c>
      <c r="P586">
        <f>IF('Raw Data Reorganized'!O586&gt;=0,'Raw Data Reorganized'!O586,0)</f>
        <v>1</v>
      </c>
      <c r="Q586">
        <f>IF('Raw Data Reorganized'!P586&gt;=0,'Raw Data Reorganized'!P586,0)</f>
        <v>58</v>
      </c>
      <c r="R586">
        <f>IF('Raw Data Reorganized'!Q586&gt;=0,'Raw Data Reorganized'!Q586,0)</f>
        <v>0</v>
      </c>
      <c r="S586">
        <f>IF('Raw Data Reorganized'!R586&gt;=0,'Raw Data Reorganized'!R586,0)</f>
        <v>0</v>
      </c>
      <c r="T586">
        <f>IF('Raw Data Reorganized'!S586&gt;=0,'Raw Data Reorganized'!S586,0)</f>
        <v>1</v>
      </c>
      <c r="U586">
        <f>IF('Raw Data Reorganized'!T586&gt;=0,'Raw Data Reorganized'!T586,0)</f>
        <v>54</v>
      </c>
      <c r="V586">
        <f>IF('Raw Data Reorganized'!U586&gt;=0,'Raw Data Reorganized'!U586,0)</f>
        <v>3</v>
      </c>
      <c r="W586">
        <f>IF('Raw Data Reorganized'!V586&gt;=0,'Raw Data Reorganized'!V586,0)</f>
        <v>13760</v>
      </c>
      <c r="X586">
        <f>IF('Raw Data Reorganized'!W586&gt;=0,'Raw Data Reorganized'!W586,0)</f>
        <v>11</v>
      </c>
      <c r="Y586">
        <f>IF('Raw Data Reorganized'!X586&gt;=0,'Raw Data Reorganized'!X586,0)</f>
        <v>73</v>
      </c>
      <c r="Z586">
        <f>IF('Raw Data Reorganized'!Y586&gt;=0,'Raw Data Reorganized'!Y586,0)</f>
        <v>106</v>
      </c>
      <c r="AA586">
        <f>IF('Raw Data Reorganized'!Z586&gt;=0,'Raw Data Reorganized'!Z586,0)</f>
        <v>182</v>
      </c>
      <c r="AB586">
        <f>IF('Raw Data Reorganized'!AA586&gt;=0,'Raw Data Reorganized'!AA586,0)</f>
        <v>107</v>
      </c>
      <c r="AC586">
        <f>IF('Raw Data Reorganized'!AB586&gt;=0,'Raw Data Reorganized'!AB586,0)</f>
        <v>55293</v>
      </c>
      <c r="AD586">
        <f>IF('Raw Data Reorganized'!AC586&gt;=0,'Raw Data Reorganized'!AC586,0)</f>
        <v>79</v>
      </c>
      <c r="AE586">
        <f>IF('Raw Data Reorganized'!AD586&gt;=0,'Raw Data Reorganized'!AD586,0)</f>
        <v>42</v>
      </c>
      <c r="AF586">
        <f>IF('Raw Data Reorganized'!AE586&gt;=0,'Raw Data Reorganized'!AE586,0)</f>
        <v>0</v>
      </c>
      <c r="AG586">
        <f>IF('Raw Data Reorganized'!AF586&gt;=0,'Raw Data Reorganized'!AF586,0)</f>
        <v>0</v>
      </c>
      <c r="AH586">
        <f>IF('Raw Data Reorganized'!AG586&gt;=0,'Raw Data Reorganized'!AG586,0)</f>
        <v>0</v>
      </c>
      <c r="AI586">
        <v>1122</v>
      </c>
      <c r="AJ586">
        <v>615</v>
      </c>
      <c r="AK586">
        <v>181</v>
      </c>
      <c r="AL586">
        <v>434</v>
      </c>
    </row>
    <row r="587" spans="1:38">
      <c r="A587" s="10">
        <v>1970</v>
      </c>
      <c r="B587" s="11" t="s">
        <v>521</v>
      </c>
      <c r="C587" s="11" t="s">
        <v>287</v>
      </c>
      <c r="D587" s="19"/>
      <c r="E587">
        <f>IF('Raw Data Reorganized'!D587&gt;=0,'Raw Data Reorganized'!D587,0)</f>
        <v>10630</v>
      </c>
      <c r="F587">
        <f>IF('Raw Data Reorganized'!E587&gt;=0,'Raw Data Reorganized'!E587,0)</f>
        <v>90</v>
      </c>
      <c r="G587">
        <f>IF('Raw Data Reorganized'!F587&gt;=0,'Raw Data Reorganized'!F587,0)</f>
        <v>25337</v>
      </c>
      <c r="H587">
        <f>IF('Raw Data Reorganized'!G587&gt;=0,'Raw Data Reorganized'!G587,0)</f>
        <v>634</v>
      </c>
      <c r="I587">
        <f>IF('Raw Data Reorganized'!H587&gt;=0,'Raw Data Reorganized'!H587,0)</f>
        <v>17</v>
      </c>
      <c r="J587">
        <f>IF('Raw Data Reorganized'!I587&gt;=0,'Raw Data Reorganized'!I587,0)</f>
        <v>7515</v>
      </c>
      <c r="K587">
        <f>IF('Raw Data Reorganized'!J587&gt;=0,'Raw Data Reorganized'!J587,0)</f>
        <v>154</v>
      </c>
      <c r="L587">
        <f>IF('Raw Data Reorganized'!K587&gt;=0,'Raw Data Reorganized'!K587,0)</f>
        <v>0</v>
      </c>
      <c r="M587">
        <f>IF('Raw Data Reorganized'!L587&gt;=0,'Raw Data Reorganized'!L587,0)</f>
        <v>0</v>
      </c>
      <c r="N587">
        <f>IF('Raw Data Reorganized'!M587&gt;=0,'Raw Data Reorganized'!M587,0)</f>
        <v>0</v>
      </c>
      <c r="O587">
        <f>IF('Raw Data Reorganized'!N587&gt;=0,'Raw Data Reorganized'!N587,0)</f>
        <v>0</v>
      </c>
      <c r="P587">
        <f>IF('Raw Data Reorganized'!O587&gt;=0,'Raw Data Reorganized'!O587,0)</f>
        <v>2</v>
      </c>
      <c r="Q587">
        <f>IF('Raw Data Reorganized'!P587&gt;=0,'Raw Data Reorganized'!P587,0)</f>
        <v>380</v>
      </c>
      <c r="R587">
        <f>IF('Raw Data Reorganized'!Q587&gt;=0,'Raw Data Reorganized'!Q587,0)</f>
        <v>1</v>
      </c>
      <c r="S587">
        <f>IF('Raw Data Reorganized'!R587&gt;=0,'Raw Data Reorganized'!R587,0)</f>
        <v>18</v>
      </c>
      <c r="T587">
        <f>IF('Raw Data Reorganized'!S587&gt;=0,'Raw Data Reorganized'!S587,0)</f>
        <v>2</v>
      </c>
      <c r="U587">
        <f>IF('Raw Data Reorganized'!T587&gt;=0,'Raw Data Reorganized'!T587,0)</f>
        <v>76</v>
      </c>
      <c r="V587">
        <f>IF('Raw Data Reorganized'!U587&gt;=0,'Raw Data Reorganized'!U587,0)</f>
        <v>4</v>
      </c>
      <c r="W587">
        <f>IF('Raw Data Reorganized'!V587&gt;=0,'Raw Data Reorganized'!V587,0)</f>
        <v>60463</v>
      </c>
      <c r="X587">
        <f>IF('Raw Data Reorganized'!W587&gt;=0,'Raw Data Reorganized'!W587,0)</f>
        <v>6</v>
      </c>
      <c r="Y587">
        <f>IF('Raw Data Reorganized'!X587&gt;=0,'Raw Data Reorganized'!X587,0)</f>
        <v>122</v>
      </c>
      <c r="Z587">
        <f>IF('Raw Data Reorganized'!Y587&gt;=0,'Raw Data Reorganized'!Y587,0)</f>
        <v>237</v>
      </c>
      <c r="AA587">
        <f>IF('Raw Data Reorganized'!Z587&gt;=0,'Raw Data Reorganized'!Z587,0)</f>
        <v>437</v>
      </c>
      <c r="AB587">
        <f>IF('Raw Data Reorganized'!AA587&gt;=0,'Raw Data Reorganized'!AA587,0)</f>
        <v>144</v>
      </c>
      <c r="AC587">
        <f>IF('Raw Data Reorganized'!AB587&gt;=0,'Raw Data Reorganized'!AB587,0)</f>
        <v>196537</v>
      </c>
      <c r="AD587">
        <f>IF('Raw Data Reorganized'!AC587&gt;=0,'Raw Data Reorganized'!AC587,0)</f>
        <v>123</v>
      </c>
      <c r="AE587">
        <f>IF('Raw Data Reorganized'!AD587&gt;=0,'Raw Data Reorganized'!AD587,0)</f>
        <v>95</v>
      </c>
      <c r="AF587">
        <f>IF('Raw Data Reorganized'!AE587&gt;=0,'Raw Data Reorganized'!AE587,0)</f>
        <v>0</v>
      </c>
      <c r="AG587">
        <f>IF('Raw Data Reorganized'!AF587&gt;=0,'Raw Data Reorganized'!AF587,0)</f>
        <v>0</v>
      </c>
      <c r="AH587">
        <f>IF('Raw Data Reorganized'!AG587&gt;=0,'Raw Data Reorganized'!AG587,0)</f>
        <v>0</v>
      </c>
      <c r="AI587">
        <v>5456</v>
      </c>
      <c r="AJ587">
        <v>2529</v>
      </c>
      <c r="AK587">
        <v>1338</v>
      </c>
      <c r="AL587">
        <v>1191</v>
      </c>
    </row>
    <row r="588" spans="1:38">
      <c r="A588" s="10">
        <v>1970</v>
      </c>
      <c r="B588" s="11" t="s">
        <v>522</v>
      </c>
      <c r="C588" s="11" t="s">
        <v>326</v>
      </c>
      <c r="D588" s="19"/>
      <c r="E588">
        <f>IF('Raw Data Reorganized'!D588&gt;=0,'Raw Data Reorganized'!D588,0)</f>
        <v>9305</v>
      </c>
      <c r="F588">
        <f>IF('Raw Data Reorganized'!E588&gt;=0,'Raw Data Reorganized'!E588,0)</f>
        <v>58</v>
      </c>
      <c r="G588">
        <f>IF('Raw Data Reorganized'!F588&gt;=0,'Raw Data Reorganized'!F588,0)</f>
        <v>18324</v>
      </c>
      <c r="H588">
        <f>IF('Raw Data Reorganized'!G588&gt;=0,'Raw Data Reorganized'!G588,0)</f>
        <v>205</v>
      </c>
      <c r="I588">
        <f>IF('Raw Data Reorganized'!H588&gt;=0,'Raw Data Reorganized'!H588,0)</f>
        <v>10</v>
      </c>
      <c r="J588">
        <f>IF('Raw Data Reorganized'!I588&gt;=0,'Raw Data Reorganized'!I588,0)</f>
        <v>4037</v>
      </c>
      <c r="K588">
        <f>IF('Raw Data Reorganized'!J588&gt;=0,'Raw Data Reorganized'!J588,0)</f>
        <v>55</v>
      </c>
      <c r="L588">
        <f>IF('Raw Data Reorganized'!K588&gt;=0,'Raw Data Reorganized'!K588,0)</f>
        <v>0</v>
      </c>
      <c r="M588">
        <f>IF('Raw Data Reorganized'!L588&gt;=0,'Raw Data Reorganized'!L588,0)</f>
        <v>0</v>
      </c>
      <c r="N588">
        <f>IF('Raw Data Reorganized'!M588&gt;=0,'Raw Data Reorganized'!M588,0)</f>
        <v>0</v>
      </c>
      <c r="O588">
        <f>IF('Raw Data Reorganized'!N588&gt;=0,'Raw Data Reorganized'!N588,0)</f>
        <v>0</v>
      </c>
      <c r="P588">
        <f>IF('Raw Data Reorganized'!O588&gt;=0,'Raw Data Reorganized'!O588,0)</f>
        <v>4</v>
      </c>
      <c r="Q588">
        <f>IF('Raw Data Reorganized'!P588&gt;=0,'Raw Data Reorganized'!P588,0)</f>
        <v>225</v>
      </c>
      <c r="R588">
        <f>IF('Raw Data Reorganized'!Q588&gt;=0,'Raw Data Reorganized'!Q588,0)</f>
        <v>0</v>
      </c>
      <c r="S588">
        <f>IF('Raw Data Reorganized'!R588&gt;=0,'Raw Data Reorganized'!R588,0)</f>
        <v>0</v>
      </c>
      <c r="T588">
        <f>IF('Raw Data Reorganized'!S588&gt;=0,'Raw Data Reorganized'!S588,0)</f>
        <v>2</v>
      </c>
      <c r="U588">
        <f>IF('Raw Data Reorganized'!T588&gt;=0,'Raw Data Reorganized'!T588,0)</f>
        <v>27</v>
      </c>
      <c r="V588">
        <f>IF('Raw Data Reorganized'!U588&gt;=0,'Raw Data Reorganized'!U588,0)</f>
        <v>6</v>
      </c>
      <c r="W588">
        <f>IF('Raw Data Reorganized'!V588&gt;=0,'Raw Data Reorganized'!V588,0)</f>
        <v>62499</v>
      </c>
      <c r="X588">
        <f>IF('Raw Data Reorganized'!W588&gt;=0,'Raw Data Reorganized'!W588,0)</f>
        <v>5</v>
      </c>
      <c r="Y588">
        <f>IF('Raw Data Reorganized'!X588&gt;=0,'Raw Data Reorganized'!X588,0)</f>
        <v>124</v>
      </c>
      <c r="Z588">
        <f>IF('Raw Data Reorganized'!Y588&gt;=0,'Raw Data Reorganized'!Y588,0)</f>
        <v>250</v>
      </c>
      <c r="AA588">
        <f>IF('Raw Data Reorganized'!Z588&gt;=0,'Raw Data Reorganized'!Z588,0)</f>
        <v>424</v>
      </c>
      <c r="AB588">
        <f>IF('Raw Data Reorganized'!AA588&gt;=0,'Raw Data Reorganized'!AA588,0)</f>
        <v>165</v>
      </c>
      <c r="AC588">
        <f>IF('Raw Data Reorganized'!AB588&gt;=0,'Raw Data Reorganized'!AB588,0)</f>
        <v>268685</v>
      </c>
      <c r="AD588">
        <f>IF('Raw Data Reorganized'!AC588&gt;=0,'Raw Data Reorganized'!AC588,0)</f>
        <v>124</v>
      </c>
      <c r="AE588">
        <f>IF('Raw Data Reorganized'!AD588&gt;=0,'Raw Data Reorganized'!AD588,0)</f>
        <v>52</v>
      </c>
      <c r="AF588">
        <f>IF('Raw Data Reorganized'!AE588&gt;=0,'Raw Data Reorganized'!AE588,0)</f>
        <v>0</v>
      </c>
      <c r="AG588">
        <f>IF('Raw Data Reorganized'!AF588&gt;=0,'Raw Data Reorganized'!AF588,0)</f>
        <v>0</v>
      </c>
      <c r="AH588">
        <f>IF('Raw Data Reorganized'!AG588&gt;=0,'Raw Data Reorganized'!AG588,0)</f>
        <v>0</v>
      </c>
      <c r="AI588">
        <v>6400</v>
      </c>
      <c r="AJ588">
        <v>2765</v>
      </c>
      <c r="AK588">
        <v>1661</v>
      </c>
      <c r="AL588">
        <v>1104</v>
      </c>
    </row>
    <row r="589" spans="1:38">
      <c r="A589" s="10">
        <v>1970</v>
      </c>
      <c r="B589" s="11" t="s">
        <v>523</v>
      </c>
      <c r="C589" s="11" t="s">
        <v>295</v>
      </c>
      <c r="D589" s="19"/>
      <c r="E589">
        <f>IF('Raw Data Reorganized'!D589&gt;=0,'Raw Data Reorganized'!D589,0)</f>
        <v>16281</v>
      </c>
      <c r="F589">
        <f>IF('Raw Data Reorganized'!E589&gt;=0,'Raw Data Reorganized'!E589,0)</f>
        <v>25</v>
      </c>
      <c r="G589">
        <f>IF('Raw Data Reorganized'!F589&gt;=0,'Raw Data Reorganized'!F589,0)</f>
        <v>5796</v>
      </c>
      <c r="H589">
        <f>IF('Raw Data Reorganized'!G589&gt;=0,'Raw Data Reorganized'!G589,0)</f>
        <v>98</v>
      </c>
      <c r="I589">
        <f>IF('Raw Data Reorganized'!H589&gt;=0,'Raw Data Reorganized'!H589,0)</f>
        <v>3</v>
      </c>
      <c r="J589">
        <f>IF('Raw Data Reorganized'!I589&gt;=0,'Raw Data Reorganized'!I589,0)</f>
        <v>942</v>
      </c>
      <c r="K589">
        <f>IF('Raw Data Reorganized'!J589&gt;=0,'Raw Data Reorganized'!J589,0)</f>
        <v>18</v>
      </c>
      <c r="L589">
        <f>IF('Raw Data Reorganized'!K589&gt;=0,'Raw Data Reorganized'!K589,0)</f>
        <v>0</v>
      </c>
      <c r="M589">
        <f>IF('Raw Data Reorganized'!L589&gt;=0,'Raw Data Reorganized'!L589,0)</f>
        <v>0</v>
      </c>
      <c r="N589">
        <f>IF('Raw Data Reorganized'!M589&gt;=0,'Raw Data Reorganized'!M589,0)</f>
        <v>0</v>
      </c>
      <c r="O589">
        <f>IF('Raw Data Reorganized'!N589&gt;=0,'Raw Data Reorganized'!N589,0)</f>
        <v>0</v>
      </c>
      <c r="P589">
        <f>IF('Raw Data Reorganized'!O589&gt;=0,'Raw Data Reorganized'!O589,0)</f>
        <v>0</v>
      </c>
      <c r="Q589">
        <f>IF('Raw Data Reorganized'!P589&gt;=0,'Raw Data Reorganized'!P589,0)</f>
        <v>0</v>
      </c>
      <c r="R589">
        <f>IF('Raw Data Reorganized'!Q589&gt;=0,'Raw Data Reorganized'!Q589,0)</f>
        <v>0</v>
      </c>
      <c r="S589">
        <f>IF('Raw Data Reorganized'!R589&gt;=0,'Raw Data Reorganized'!R589,0)</f>
        <v>0</v>
      </c>
      <c r="T589">
        <f>IF('Raw Data Reorganized'!S589&gt;=0,'Raw Data Reorganized'!S589,0)</f>
        <v>0</v>
      </c>
      <c r="U589">
        <f>IF('Raw Data Reorganized'!T589&gt;=0,'Raw Data Reorganized'!T589,0)</f>
        <v>0</v>
      </c>
      <c r="V589">
        <f>IF('Raw Data Reorganized'!U589&gt;=0,'Raw Data Reorganized'!U589,0)</f>
        <v>1</v>
      </c>
      <c r="W589">
        <f>IF('Raw Data Reorganized'!V589&gt;=0,'Raw Data Reorganized'!V589,0)</f>
        <v>30430</v>
      </c>
      <c r="X589">
        <f>IF('Raw Data Reorganized'!W589&gt;=0,'Raw Data Reorganized'!W589,0)</f>
        <v>5</v>
      </c>
      <c r="Y589">
        <f>IF('Raw Data Reorganized'!X589&gt;=0,'Raw Data Reorganized'!X589,0)</f>
        <v>92</v>
      </c>
      <c r="Z589">
        <f>IF('Raw Data Reorganized'!Y589&gt;=0,'Raw Data Reorganized'!Y589,0)</f>
        <v>128</v>
      </c>
      <c r="AA589">
        <f>IF('Raw Data Reorganized'!Z589&gt;=0,'Raw Data Reorganized'!Z589,0)</f>
        <v>166</v>
      </c>
      <c r="AB589">
        <f>IF('Raw Data Reorganized'!AA589&gt;=0,'Raw Data Reorganized'!AA589,0)</f>
        <v>129</v>
      </c>
      <c r="AC589">
        <f>IF('Raw Data Reorganized'!AB589&gt;=0,'Raw Data Reorganized'!AB589,0)</f>
        <v>107486</v>
      </c>
      <c r="AD589">
        <f>IF('Raw Data Reorganized'!AC589&gt;=0,'Raw Data Reorganized'!AC589,0)</f>
        <v>90</v>
      </c>
      <c r="AE589">
        <f>IF('Raw Data Reorganized'!AD589&gt;=0,'Raw Data Reorganized'!AD589,0)</f>
        <v>33</v>
      </c>
      <c r="AF589">
        <f>IF('Raw Data Reorganized'!AE589&gt;=0,'Raw Data Reorganized'!AE589,0)</f>
        <v>0</v>
      </c>
      <c r="AG589">
        <f>IF('Raw Data Reorganized'!AF589&gt;=0,'Raw Data Reorganized'!AF589,0)</f>
        <v>3</v>
      </c>
      <c r="AH589">
        <f>IF('Raw Data Reorganized'!AG589&gt;=0,'Raw Data Reorganized'!AG589,0)</f>
        <v>0</v>
      </c>
      <c r="AI589">
        <v>2345</v>
      </c>
      <c r="AJ589">
        <v>1155</v>
      </c>
      <c r="AK589">
        <v>663</v>
      </c>
      <c r="AL589">
        <v>492</v>
      </c>
    </row>
    <row r="590" spans="1:38">
      <c r="A590" s="10">
        <v>1970</v>
      </c>
      <c r="B590" s="11" t="s">
        <v>630</v>
      </c>
      <c r="C590" s="11" t="s">
        <v>409</v>
      </c>
      <c r="D590" s="19"/>
      <c r="E590">
        <f>IF('Raw Data Reorganized'!D590&gt;=0,'Raw Data Reorganized'!D590,0)</f>
        <v>22969</v>
      </c>
      <c r="F590">
        <f>IF('Raw Data Reorganized'!E590&gt;=0,'Raw Data Reorganized'!E590,0)</f>
        <v>32</v>
      </c>
      <c r="G590">
        <f>IF('Raw Data Reorganized'!F590&gt;=0,'Raw Data Reorganized'!F590,0)</f>
        <v>8898</v>
      </c>
      <c r="H590">
        <f>IF('Raw Data Reorganized'!G590&gt;=0,'Raw Data Reorganized'!G590,0)</f>
        <v>154</v>
      </c>
      <c r="I590">
        <f>IF('Raw Data Reorganized'!H590&gt;=0,'Raw Data Reorganized'!H590,0)</f>
        <v>4</v>
      </c>
      <c r="J590">
        <f>IF('Raw Data Reorganized'!I590&gt;=0,'Raw Data Reorganized'!I590,0)</f>
        <v>1902</v>
      </c>
      <c r="K590">
        <f>IF('Raw Data Reorganized'!J590&gt;=0,'Raw Data Reorganized'!J590,0)</f>
        <v>75</v>
      </c>
      <c r="L590">
        <f>IF('Raw Data Reorganized'!K590&gt;=0,'Raw Data Reorganized'!K590,0)</f>
        <v>0</v>
      </c>
      <c r="M590">
        <f>IF('Raw Data Reorganized'!L590&gt;=0,'Raw Data Reorganized'!L590,0)</f>
        <v>0</v>
      </c>
      <c r="N590">
        <f>IF('Raw Data Reorganized'!M590&gt;=0,'Raw Data Reorganized'!M590,0)</f>
        <v>0</v>
      </c>
      <c r="O590">
        <f>IF('Raw Data Reorganized'!N590&gt;=0,'Raw Data Reorganized'!N590,0)</f>
        <v>0</v>
      </c>
      <c r="P590">
        <f>IF('Raw Data Reorganized'!O590&gt;=0,'Raw Data Reorganized'!O590,0)</f>
        <v>3</v>
      </c>
      <c r="Q590">
        <f>IF('Raw Data Reorganized'!P590&gt;=0,'Raw Data Reorganized'!P590,0)</f>
        <v>113</v>
      </c>
      <c r="R590">
        <f>IF('Raw Data Reorganized'!Q590&gt;=0,'Raw Data Reorganized'!Q590,0)</f>
        <v>0</v>
      </c>
      <c r="S590">
        <f>IF('Raw Data Reorganized'!R590&gt;=0,'Raw Data Reorganized'!R590,0)</f>
        <v>0</v>
      </c>
      <c r="T590">
        <f>IF('Raw Data Reorganized'!S590&gt;=0,'Raw Data Reorganized'!S590,0)</f>
        <v>1</v>
      </c>
      <c r="U590">
        <f>IF('Raw Data Reorganized'!T590&gt;=0,'Raw Data Reorganized'!T590,0)</f>
        <v>0</v>
      </c>
      <c r="V590">
        <f>IF('Raw Data Reorganized'!U590&gt;=0,'Raw Data Reorganized'!U590,0)</f>
        <v>5</v>
      </c>
      <c r="W590">
        <f>IF('Raw Data Reorganized'!V590&gt;=0,'Raw Data Reorganized'!V590,0)</f>
        <v>16281</v>
      </c>
      <c r="X590">
        <f>IF('Raw Data Reorganized'!W590&gt;=0,'Raw Data Reorganized'!W590,0)</f>
        <v>7</v>
      </c>
      <c r="Y590">
        <f>IF('Raw Data Reorganized'!X590&gt;=0,'Raw Data Reorganized'!X590,0)</f>
        <v>65</v>
      </c>
      <c r="Z590">
        <f>IF('Raw Data Reorganized'!Y590&gt;=0,'Raw Data Reorganized'!Y590,0)</f>
        <v>73</v>
      </c>
      <c r="AA590">
        <f>IF('Raw Data Reorganized'!Z590&gt;=0,'Raw Data Reorganized'!Z590,0)</f>
        <v>175</v>
      </c>
      <c r="AB590">
        <f>IF('Raw Data Reorganized'!AA590&gt;=0,'Raw Data Reorganized'!AA590,0)</f>
        <v>85</v>
      </c>
      <c r="AC590">
        <f>IF('Raw Data Reorganized'!AB590&gt;=0,'Raw Data Reorganized'!AB590,0)</f>
        <v>42518</v>
      </c>
      <c r="AD590">
        <f>IF('Raw Data Reorganized'!AC590&gt;=0,'Raw Data Reorganized'!AC590,0)</f>
        <v>65</v>
      </c>
      <c r="AE590">
        <f>IF('Raw Data Reorganized'!AD590&gt;=0,'Raw Data Reorganized'!AD590,0)</f>
        <v>32</v>
      </c>
      <c r="AF590">
        <f>IF('Raw Data Reorganized'!AE590&gt;=0,'Raw Data Reorganized'!AE590,0)</f>
        <v>0</v>
      </c>
      <c r="AG590">
        <f>IF('Raw Data Reorganized'!AF590&gt;=0,'Raw Data Reorganized'!AF590,0)</f>
        <v>0</v>
      </c>
      <c r="AH590">
        <f>IF('Raw Data Reorganized'!AG590&gt;=0,'Raw Data Reorganized'!AG590,0)</f>
        <v>0</v>
      </c>
      <c r="AI590">
        <v>1638</v>
      </c>
      <c r="AJ590">
        <v>569</v>
      </c>
      <c r="AK590">
        <v>194</v>
      </c>
      <c r="AL590">
        <v>375</v>
      </c>
    </row>
    <row r="591" spans="1:38">
      <c r="A591" s="10">
        <v>1970</v>
      </c>
      <c r="B591" s="11" t="s">
        <v>524</v>
      </c>
      <c r="C591" s="11" t="s">
        <v>329</v>
      </c>
      <c r="D591" s="19"/>
      <c r="E591">
        <f>IF('Raw Data Reorganized'!D591&gt;=0,'Raw Data Reorganized'!D591,0)</f>
        <v>42022</v>
      </c>
      <c r="F591">
        <f>IF('Raw Data Reorganized'!E591&gt;=0,'Raw Data Reorganized'!E591,0)</f>
        <v>43</v>
      </c>
      <c r="G591">
        <f>IF('Raw Data Reorganized'!F591&gt;=0,'Raw Data Reorganized'!F591,0)</f>
        <v>11681</v>
      </c>
      <c r="H591">
        <f>IF('Raw Data Reorganized'!G591&gt;=0,'Raw Data Reorganized'!G591,0)</f>
        <v>299</v>
      </c>
      <c r="I591">
        <f>IF('Raw Data Reorganized'!H591&gt;=0,'Raw Data Reorganized'!H591,0)</f>
        <v>11</v>
      </c>
      <c r="J591">
        <f>IF('Raw Data Reorganized'!I591&gt;=0,'Raw Data Reorganized'!I591,0)</f>
        <v>4780</v>
      </c>
      <c r="K591">
        <f>IF('Raw Data Reorganized'!J591&gt;=0,'Raw Data Reorganized'!J591,0)</f>
        <v>159</v>
      </c>
      <c r="L591">
        <f>IF('Raw Data Reorganized'!K591&gt;=0,'Raw Data Reorganized'!K591,0)</f>
        <v>0</v>
      </c>
      <c r="M591">
        <f>IF('Raw Data Reorganized'!L591&gt;=0,'Raw Data Reorganized'!L591,0)</f>
        <v>0</v>
      </c>
      <c r="N591">
        <f>IF('Raw Data Reorganized'!M591&gt;=0,'Raw Data Reorganized'!M591,0)</f>
        <v>0</v>
      </c>
      <c r="O591">
        <f>IF('Raw Data Reorganized'!N591&gt;=0,'Raw Data Reorganized'!N591,0)</f>
        <v>0</v>
      </c>
      <c r="P591">
        <f>IF('Raw Data Reorganized'!O591&gt;=0,'Raw Data Reorganized'!O591,0)</f>
        <v>2</v>
      </c>
      <c r="Q591">
        <f>IF('Raw Data Reorganized'!P591&gt;=0,'Raw Data Reorganized'!P591,0)</f>
        <v>147</v>
      </c>
      <c r="R591">
        <f>IF('Raw Data Reorganized'!Q591&gt;=0,'Raw Data Reorganized'!Q591,0)</f>
        <v>0</v>
      </c>
      <c r="S591">
        <f>IF('Raw Data Reorganized'!R591&gt;=0,'Raw Data Reorganized'!R591,0)</f>
        <v>0</v>
      </c>
      <c r="T591">
        <f>IF('Raw Data Reorganized'!S591&gt;=0,'Raw Data Reorganized'!S591,0)</f>
        <v>2</v>
      </c>
      <c r="U591">
        <f>IF('Raw Data Reorganized'!T591&gt;=0,'Raw Data Reorganized'!T591,0)</f>
        <v>292</v>
      </c>
      <c r="V591">
        <f>IF('Raw Data Reorganized'!U591&gt;=0,'Raw Data Reorganized'!U591,0)</f>
        <v>3</v>
      </c>
      <c r="W591">
        <f>IF('Raw Data Reorganized'!V591&gt;=0,'Raw Data Reorganized'!V591,0)</f>
        <v>29297</v>
      </c>
      <c r="X591">
        <f>IF('Raw Data Reorganized'!W591&gt;=0,'Raw Data Reorganized'!W591,0)</f>
        <v>7</v>
      </c>
      <c r="Y591">
        <f>IF('Raw Data Reorganized'!X591&gt;=0,'Raw Data Reorganized'!X591,0)</f>
        <v>78</v>
      </c>
      <c r="Z591">
        <f>IF('Raw Data Reorganized'!Y591&gt;=0,'Raw Data Reorganized'!Y591,0)</f>
        <v>116</v>
      </c>
      <c r="AA591">
        <f>IF('Raw Data Reorganized'!Z591&gt;=0,'Raw Data Reorganized'!Z591,0)</f>
        <v>180</v>
      </c>
      <c r="AB591">
        <f>IF('Raw Data Reorganized'!AA591&gt;=0,'Raw Data Reorganized'!AA591,0)</f>
        <v>97</v>
      </c>
      <c r="AC591">
        <f>IF('Raw Data Reorganized'!AB591&gt;=0,'Raw Data Reorganized'!AB591,0)</f>
        <v>90595</v>
      </c>
      <c r="AD591">
        <f>IF('Raw Data Reorganized'!AC591&gt;=0,'Raw Data Reorganized'!AC591,0)</f>
        <v>81</v>
      </c>
      <c r="AE591">
        <f>IF('Raw Data Reorganized'!AD591&gt;=0,'Raw Data Reorganized'!AD591,0)</f>
        <v>45</v>
      </c>
      <c r="AF591">
        <f>IF('Raw Data Reorganized'!AE591&gt;=0,'Raw Data Reorganized'!AE591,0)</f>
        <v>0</v>
      </c>
      <c r="AG591">
        <f>IF('Raw Data Reorganized'!AF591&gt;=0,'Raw Data Reorganized'!AF591,0)</f>
        <v>0</v>
      </c>
      <c r="AH591">
        <f>IF('Raw Data Reorganized'!AG591&gt;=0,'Raw Data Reorganized'!AG591,0)</f>
        <v>0</v>
      </c>
      <c r="AI591">
        <v>3362</v>
      </c>
      <c r="AJ591">
        <v>1245</v>
      </c>
      <c r="AK591">
        <v>456</v>
      </c>
      <c r="AL591">
        <v>789</v>
      </c>
    </row>
    <row r="592" spans="1:38">
      <c r="A592" s="10">
        <v>1970</v>
      </c>
      <c r="B592" s="11" t="s">
        <v>525</v>
      </c>
      <c r="C592" s="11" t="s">
        <v>331</v>
      </c>
      <c r="D592" s="19"/>
      <c r="E592">
        <f>IF('Raw Data Reorganized'!D592&gt;=0,'Raw Data Reorganized'!D592,0)</f>
        <v>47716</v>
      </c>
      <c r="F592">
        <f>IF('Raw Data Reorganized'!E592&gt;=0,'Raw Data Reorganized'!E592,0)</f>
        <v>41</v>
      </c>
      <c r="G592">
        <f>IF('Raw Data Reorganized'!F592&gt;=0,'Raw Data Reorganized'!F592,0)</f>
        <v>10035</v>
      </c>
      <c r="H592">
        <f>IF('Raw Data Reorganized'!G592&gt;=0,'Raw Data Reorganized'!G592,0)</f>
        <v>200</v>
      </c>
      <c r="I592">
        <f>IF('Raw Data Reorganized'!H592&gt;=0,'Raw Data Reorganized'!H592,0)</f>
        <v>12</v>
      </c>
      <c r="J592">
        <f>IF('Raw Data Reorganized'!I592&gt;=0,'Raw Data Reorganized'!I592,0)</f>
        <v>3229</v>
      </c>
      <c r="K592">
        <f>IF('Raw Data Reorganized'!J592&gt;=0,'Raw Data Reorganized'!J592,0)</f>
        <v>97</v>
      </c>
      <c r="L592">
        <f>IF('Raw Data Reorganized'!K592&gt;=0,'Raw Data Reorganized'!K592,0)</f>
        <v>0</v>
      </c>
      <c r="M592">
        <f>IF('Raw Data Reorganized'!L592&gt;=0,'Raw Data Reorganized'!L592,0)</f>
        <v>0</v>
      </c>
      <c r="N592">
        <f>IF('Raw Data Reorganized'!M592&gt;=0,'Raw Data Reorganized'!M592,0)</f>
        <v>0</v>
      </c>
      <c r="O592">
        <f>IF('Raw Data Reorganized'!N592&gt;=0,'Raw Data Reorganized'!N592,0)</f>
        <v>0</v>
      </c>
      <c r="P592">
        <f>IF('Raw Data Reorganized'!O592&gt;=0,'Raw Data Reorganized'!O592,0)</f>
        <v>0</v>
      </c>
      <c r="Q592">
        <f>IF('Raw Data Reorganized'!P592&gt;=0,'Raw Data Reorganized'!P592,0)</f>
        <v>0</v>
      </c>
      <c r="R592">
        <f>IF('Raw Data Reorganized'!Q592&gt;=0,'Raw Data Reorganized'!Q592,0)</f>
        <v>0</v>
      </c>
      <c r="S592">
        <f>IF('Raw Data Reorganized'!R592&gt;=0,'Raw Data Reorganized'!R592,0)</f>
        <v>0</v>
      </c>
      <c r="T592">
        <f>IF('Raw Data Reorganized'!S592&gt;=0,'Raw Data Reorganized'!S592,0)</f>
        <v>1</v>
      </c>
      <c r="U592">
        <f>IF('Raw Data Reorganized'!T592&gt;=0,'Raw Data Reorganized'!T592,0)</f>
        <v>73</v>
      </c>
      <c r="V592">
        <f>IF('Raw Data Reorganized'!U592&gt;=0,'Raw Data Reorganized'!U592,0)</f>
        <v>0</v>
      </c>
      <c r="W592">
        <f>IF('Raw Data Reorganized'!V592&gt;=0,'Raw Data Reorganized'!V592,0)</f>
        <v>24100</v>
      </c>
      <c r="X592">
        <f>IF('Raw Data Reorganized'!W592&gt;=0,'Raw Data Reorganized'!W592,0)</f>
        <v>3</v>
      </c>
      <c r="Y592">
        <f>IF('Raw Data Reorganized'!X592&gt;=0,'Raw Data Reorganized'!X592,0)</f>
        <v>106</v>
      </c>
      <c r="Z592">
        <f>IF('Raw Data Reorganized'!Y592&gt;=0,'Raw Data Reorganized'!Y592,0)</f>
        <v>109</v>
      </c>
      <c r="AA592">
        <f>IF('Raw Data Reorganized'!Z592&gt;=0,'Raw Data Reorganized'!Z592,0)</f>
        <v>212</v>
      </c>
      <c r="AB592">
        <f>IF('Raw Data Reorganized'!AA592&gt;=0,'Raw Data Reorganized'!AA592,0)</f>
        <v>151</v>
      </c>
      <c r="AC592">
        <f>IF('Raw Data Reorganized'!AB592&gt;=0,'Raw Data Reorganized'!AB592,0)</f>
        <v>82383</v>
      </c>
      <c r="AD592">
        <f>IF('Raw Data Reorganized'!AC592&gt;=0,'Raw Data Reorganized'!AC592,0)</f>
        <v>106</v>
      </c>
      <c r="AE592">
        <f>IF('Raw Data Reorganized'!AD592&gt;=0,'Raw Data Reorganized'!AD592,0)</f>
        <v>44</v>
      </c>
      <c r="AF592">
        <f>IF('Raw Data Reorganized'!AE592&gt;=0,'Raw Data Reorganized'!AE592,0)</f>
        <v>0</v>
      </c>
      <c r="AG592">
        <f>IF('Raw Data Reorganized'!AF592&gt;=0,'Raw Data Reorganized'!AF592,0)</f>
        <v>0</v>
      </c>
      <c r="AH592">
        <f>IF('Raw Data Reorganized'!AG592&gt;=0,'Raw Data Reorganized'!AG592,0)</f>
        <v>0</v>
      </c>
      <c r="AI592">
        <v>2717</v>
      </c>
      <c r="AJ592">
        <v>1068</v>
      </c>
      <c r="AK592">
        <v>380</v>
      </c>
      <c r="AL592">
        <v>688</v>
      </c>
    </row>
    <row r="593" spans="1:38">
      <c r="A593" s="10">
        <v>1970</v>
      </c>
      <c r="B593" s="11" t="s">
        <v>526</v>
      </c>
      <c r="C593" s="11" t="s">
        <v>333</v>
      </c>
      <c r="D593" s="19"/>
      <c r="E593">
        <f>IF('Raw Data Reorganized'!D593&gt;=0,'Raw Data Reorganized'!D593,0)</f>
        <v>541</v>
      </c>
      <c r="F593">
        <f>IF('Raw Data Reorganized'!E593&gt;=0,'Raw Data Reorganized'!E593,0)</f>
        <v>234</v>
      </c>
      <c r="G593">
        <f>IF('Raw Data Reorganized'!F593&gt;=0,'Raw Data Reorganized'!F593,0)</f>
        <v>100087</v>
      </c>
      <c r="H593">
        <f>IF('Raw Data Reorganized'!G593&gt;=0,'Raw Data Reorganized'!G593,0)</f>
        <v>1856</v>
      </c>
      <c r="I593">
        <f>IF('Raw Data Reorganized'!H593&gt;=0,'Raw Data Reorganized'!H593,0)</f>
        <v>52</v>
      </c>
      <c r="J593">
        <f>IF('Raw Data Reorganized'!I593&gt;=0,'Raw Data Reorganized'!I593,0)</f>
        <v>27389</v>
      </c>
      <c r="K593">
        <f>IF('Raw Data Reorganized'!J593&gt;=0,'Raw Data Reorganized'!J593,0)</f>
        <v>898</v>
      </c>
      <c r="L593">
        <f>IF('Raw Data Reorganized'!K593&gt;=0,'Raw Data Reorganized'!K593,0)</f>
        <v>0</v>
      </c>
      <c r="M593">
        <f>IF('Raw Data Reorganized'!L593&gt;=0,'Raw Data Reorganized'!L593,0)</f>
        <v>0</v>
      </c>
      <c r="N593">
        <f>IF('Raw Data Reorganized'!M593&gt;=0,'Raw Data Reorganized'!M593,0)</f>
        <v>0</v>
      </c>
      <c r="O593">
        <f>IF('Raw Data Reorganized'!N593&gt;=0,'Raw Data Reorganized'!N593,0)</f>
        <v>0</v>
      </c>
      <c r="P593">
        <f>IF('Raw Data Reorganized'!O593&gt;=0,'Raw Data Reorganized'!O593,0)</f>
        <v>8</v>
      </c>
      <c r="Q593">
        <f>IF('Raw Data Reorganized'!P593&gt;=0,'Raw Data Reorganized'!P593,0)</f>
        <v>491</v>
      </c>
      <c r="R593">
        <f>IF('Raw Data Reorganized'!Q593&gt;=0,'Raw Data Reorganized'!Q593,0)</f>
        <v>0</v>
      </c>
      <c r="S593">
        <f>IF('Raw Data Reorganized'!R593&gt;=0,'Raw Data Reorganized'!R593,0)</f>
        <v>0</v>
      </c>
      <c r="T593">
        <f>IF('Raw Data Reorganized'!S593&gt;=0,'Raw Data Reorganized'!S593,0)</f>
        <v>8</v>
      </c>
      <c r="U593">
        <f>IF('Raw Data Reorganized'!T593&gt;=0,'Raw Data Reorganized'!T593,0)</f>
        <v>308</v>
      </c>
      <c r="V593">
        <f>IF('Raw Data Reorganized'!U593&gt;=0,'Raw Data Reorganized'!U593,0)</f>
        <v>8</v>
      </c>
      <c r="W593">
        <f>IF('Raw Data Reorganized'!V593&gt;=0,'Raw Data Reorganized'!V593,0)</f>
        <v>283471</v>
      </c>
      <c r="X593">
        <f>IF('Raw Data Reorganized'!W593&gt;=0,'Raw Data Reorganized'!W593,0)</f>
        <v>9</v>
      </c>
      <c r="Y593">
        <f>IF('Raw Data Reorganized'!X593&gt;=0,'Raw Data Reorganized'!X593,0)</f>
        <v>252</v>
      </c>
      <c r="Z593">
        <f>IF('Raw Data Reorganized'!Y593&gt;=0,'Raw Data Reorganized'!Y593,0)</f>
        <v>763</v>
      </c>
      <c r="AA593">
        <f>IF('Raw Data Reorganized'!Z593&gt;=0,'Raw Data Reorganized'!Z593,0)</f>
        <v>1350</v>
      </c>
      <c r="AB593">
        <f>IF('Raw Data Reorganized'!AA593&gt;=0,'Raw Data Reorganized'!AA593,0)</f>
        <v>253</v>
      </c>
      <c r="AC593">
        <f>IF('Raw Data Reorganized'!AB593&gt;=0,'Raw Data Reorganized'!AB593,0)</f>
        <v>1552300</v>
      </c>
      <c r="AD593">
        <f>IF('Raw Data Reorganized'!AC593&gt;=0,'Raw Data Reorganized'!AC593,0)</f>
        <v>192</v>
      </c>
      <c r="AE593">
        <f>IF('Raw Data Reorganized'!AD593&gt;=0,'Raw Data Reorganized'!AD593,0)</f>
        <v>172</v>
      </c>
      <c r="AF593">
        <f>IF('Raw Data Reorganized'!AE593&gt;=0,'Raw Data Reorganized'!AE593,0)</f>
        <v>0</v>
      </c>
      <c r="AG593">
        <f>IF('Raw Data Reorganized'!AF593&gt;=0,'Raw Data Reorganized'!AF593,0)</f>
        <v>10</v>
      </c>
      <c r="AH593">
        <f>IF('Raw Data Reorganized'!AG593&gt;=0,'Raw Data Reorganized'!AG593,0)</f>
        <v>0</v>
      </c>
      <c r="AI593">
        <v>27124</v>
      </c>
      <c r="AJ593">
        <v>11222</v>
      </c>
      <c r="AK593">
        <v>8793</v>
      </c>
      <c r="AL593">
        <v>2429</v>
      </c>
    </row>
    <row r="594" spans="1:38">
      <c r="A594" s="10">
        <v>1970</v>
      </c>
      <c r="B594" s="11" t="s">
        <v>527</v>
      </c>
      <c r="C594" s="11" t="s">
        <v>253</v>
      </c>
      <c r="D594" s="19"/>
      <c r="E594">
        <f>IF('Raw Data Reorganized'!D594&gt;=0,'Raw Data Reorganized'!D594,0)</f>
        <v>12036</v>
      </c>
      <c r="F594">
        <f>IF('Raw Data Reorganized'!E594&gt;=0,'Raw Data Reorganized'!E594,0)</f>
        <v>38</v>
      </c>
      <c r="G594">
        <f>IF('Raw Data Reorganized'!F594&gt;=0,'Raw Data Reorganized'!F594,0)</f>
        <v>8079</v>
      </c>
      <c r="H594">
        <f>IF('Raw Data Reorganized'!G594&gt;=0,'Raw Data Reorganized'!G594,0)</f>
        <v>119</v>
      </c>
      <c r="I594">
        <f>IF('Raw Data Reorganized'!H594&gt;=0,'Raw Data Reorganized'!H594,0)</f>
        <v>7</v>
      </c>
      <c r="J594">
        <f>IF('Raw Data Reorganized'!I594&gt;=0,'Raw Data Reorganized'!I594,0)</f>
        <v>2058</v>
      </c>
      <c r="K594">
        <f>IF('Raw Data Reorganized'!J594&gt;=0,'Raw Data Reorganized'!J594,0)</f>
        <v>44</v>
      </c>
      <c r="L594">
        <f>IF('Raw Data Reorganized'!K594&gt;=0,'Raw Data Reorganized'!K594,0)</f>
        <v>0</v>
      </c>
      <c r="M594">
        <f>IF('Raw Data Reorganized'!L594&gt;=0,'Raw Data Reorganized'!L594,0)</f>
        <v>0</v>
      </c>
      <c r="N594">
        <f>IF('Raw Data Reorganized'!M594&gt;=0,'Raw Data Reorganized'!M594,0)</f>
        <v>0</v>
      </c>
      <c r="O594">
        <f>IF('Raw Data Reorganized'!N594&gt;=0,'Raw Data Reorganized'!N594,0)</f>
        <v>0</v>
      </c>
      <c r="P594">
        <f>IF('Raw Data Reorganized'!O594&gt;=0,'Raw Data Reorganized'!O594,0)</f>
        <v>1</v>
      </c>
      <c r="Q594">
        <f>IF('Raw Data Reorganized'!P594&gt;=0,'Raw Data Reorganized'!P594,0)</f>
        <v>35</v>
      </c>
      <c r="R594">
        <f>IF('Raw Data Reorganized'!Q594&gt;=0,'Raw Data Reorganized'!Q594,0)</f>
        <v>0</v>
      </c>
      <c r="S594">
        <f>IF('Raw Data Reorganized'!R594&gt;=0,'Raw Data Reorganized'!R594,0)</f>
        <v>0</v>
      </c>
      <c r="T594">
        <f>IF('Raw Data Reorganized'!S594&gt;=0,'Raw Data Reorganized'!S594,0)</f>
        <v>1</v>
      </c>
      <c r="U594">
        <f>IF('Raw Data Reorganized'!T594&gt;=0,'Raw Data Reorganized'!T594,0)</f>
        <v>80</v>
      </c>
      <c r="V594">
        <f>IF('Raw Data Reorganized'!U594&gt;=0,'Raw Data Reorganized'!U594,0)</f>
        <v>5</v>
      </c>
      <c r="W594">
        <f>IF('Raw Data Reorganized'!V594&gt;=0,'Raw Data Reorganized'!V594,0)</f>
        <v>44683</v>
      </c>
      <c r="X594">
        <f>IF('Raw Data Reorganized'!W594&gt;=0,'Raw Data Reorganized'!W594,0)</f>
        <v>3</v>
      </c>
      <c r="Y594">
        <f>IF('Raw Data Reorganized'!X594&gt;=0,'Raw Data Reorganized'!X594,0)</f>
        <v>120</v>
      </c>
      <c r="Z594">
        <f>IF('Raw Data Reorganized'!Y594&gt;=0,'Raw Data Reorganized'!Y594,0)</f>
        <v>169</v>
      </c>
      <c r="AA594">
        <f>IF('Raw Data Reorganized'!Z594&gt;=0,'Raw Data Reorganized'!Z594,0)</f>
        <v>242</v>
      </c>
      <c r="AB594">
        <f>IF('Raw Data Reorganized'!AA594&gt;=0,'Raw Data Reorganized'!AA594,0)</f>
        <v>159</v>
      </c>
      <c r="AC594">
        <f>IF('Raw Data Reorganized'!AB594&gt;=0,'Raw Data Reorganized'!AB594,0)</f>
        <v>169589</v>
      </c>
      <c r="AD594">
        <f>IF('Raw Data Reorganized'!AC594&gt;=0,'Raw Data Reorganized'!AC594,0)</f>
        <v>119</v>
      </c>
      <c r="AE594">
        <f>IF('Raw Data Reorganized'!AD594&gt;=0,'Raw Data Reorganized'!AD594,0)</f>
        <v>35</v>
      </c>
      <c r="AF594">
        <f>IF('Raw Data Reorganized'!AE594&gt;=0,'Raw Data Reorganized'!AE594,0)</f>
        <v>0</v>
      </c>
      <c r="AG594">
        <f>IF('Raw Data Reorganized'!AF594&gt;=0,'Raw Data Reorganized'!AF594,0)</f>
        <v>2</v>
      </c>
      <c r="AH594">
        <f>IF('Raw Data Reorganized'!AG594&gt;=0,'Raw Data Reorganized'!AG594,0)</f>
        <v>0</v>
      </c>
      <c r="AI594">
        <v>4197</v>
      </c>
      <c r="AJ594">
        <v>1786</v>
      </c>
      <c r="AK594">
        <v>1084</v>
      </c>
      <c r="AL594">
        <v>702</v>
      </c>
    </row>
    <row r="595" spans="1:38">
      <c r="A595" s="10">
        <v>1970</v>
      </c>
      <c r="B595" s="11" t="s">
        <v>528</v>
      </c>
      <c r="C595" s="11" t="s">
        <v>336</v>
      </c>
      <c r="D595" s="19"/>
      <c r="E595">
        <f>IF('Raw Data Reorganized'!D595&gt;=0,'Raw Data Reorganized'!D595,0)</f>
        <v>69919</v>
      </c>
      <c r="F595">
        <f>IF('Raw Data Reorganized'!E595&gt;=0,'Raw Data Reorganized'!E595,0)</f>
        <v>38</v>
      </c>
      <c r="G595">
        <f>IF('Raw Data Reorganized'!F595&gt;=0,'Raw Data Reorganized'!F595,0)</f>
        <v>6682</v>
      </c>
      <c r="H595">
        <f>IF('Raw Data Reorganized'!G595&gt;=0,'Raw Data Reorganized'!G595,0)</f>
        <v>140</v>
      </c>
      <c r="I595">
        <f>IF('Raw Data Reorganized'!H595&gt;=0,'Raw Data Reorganized'!H595,0)</f>
        <v>6</v>
      </c>
      <c r="J595">
        <f>IF('Raw Data Reorganized'!I595&gt;=0,'Raw Data Reorganized'!I595,0)</f>
        <v>2065</v>
      </c>
      <c r="K595">
        <f>IF('Raw Data Reorganized'!J595&gt;=0,'Raw Data Reorganized'!J595,0)</f>
        <v>51</v>
      </c>
      <c r="L595">
        <f>IF('Raw Data Reorganized'!K595&gt;=0,'Raw Data Reorganized'!K595,0)</f>
        <v>0</v>
      </c>
      <c r="M595">
        <f>IF('Raw Data Reorganized'!L595&gt;=0,'Raw Data Reorganized'!L595,0)</f>
        <v>0</v>
      </c>
      <c r="N595">
        <f>IF('Raw Data Reorganized'!M595&gt;=0,'Raw Data Reorganized'!M595,0)</f>
        <v>0</v>
      </c>
      <c r="O595">
        <f>IF('Raw Data Reorganized'!N595&gt;=0,'Raw Data Reorganized'!N595,0)</f>
        <v>0</v>
      </c>
      <c r="P595">
        <f>IF('Raw Data Reorganized'!O595&gt;=0,'Raw Data Reorganized'!O595,0)</f>
        <v>1</v>
      </c>
      <c r="Q595">
        <f>IF('Raw Data Reorganized'!P595&gt;=0,'Raw Data Reorganized'!P595,0)</f>
        <v>48</v>
      </c>
      <c r="R595">
        <f>IF('Raw Data Reorganized'!Q595&gt;=0,'Raw Data Reorganized'!Q595,0)</f>
        <v>0</v>
      </c>
      <c r="S595">
        <f>IF('Raw Data Reorganized'!R595&gt;=0,'Raw Data Reorganized'!R595,0)</f>
        <v>0</v>
      </c>
      <c r="T595">
        <f>IF('Raw Data Reorganized'!S595&gt;=0,'Raw Data Reorganized'!S595,0)</f>
        <v>3</v>
      </c>
      <c r="U595">
        <f>IF('Raw Data Reorganized'!T595&gt;=0,'Raw Data Reorganized'!T595,0)</f>
        <v>387</v>
      </c>
      <c r="V595">
        <f>IF('Raw Data Reorganized'!U595&gt;=0,'Raw Data Reorganized'!U595,0)</f>
        <v>3</v>
      </c>
      <c r="W595">
        <f>IF('Raw Data Reorganized'!V595&gt;=0,'Raw Data Reorganized'!V595,0)</f>
        <v>27256</v>
      </c>
      <c r="X595">
        <f>IF('Raw Data Reorganized'!W595&gt;=0,'Raw Data Reorganized'!W595,0)</f>
        <v>11</v>
      </c>
      <c r="Y595">
        <f>IF('Raw Data Reorganized'!X595&gt;=0,'Raw Data Reorganized'!X595,0)</f>
        <v>121</v>
      </c>
      <c r="Z595">
        <f>IF('Raw Data Reorganized'!Y595&gt;=0,'Raw Data Reorganized'!Y595,0)</f>
        <v>168</v>
      </c>
      <c r="AA595">
        <f>IF('Raw Data Reorganized'!Z595&gt;=0,'Raw Data Reorganized'!Z595,0)</f>
        <v>280</v>
      </c>
      <c r="AB595">
        <f>IF('Raw Data Reorganized'!AA595&gt;=0,'Raw Data Reorganized'!AA595,0)</f>
        <v>186</v>
      </c>
      <c r="AC595">
        <f>IF('Raw Data Reorganized'!AB595&gt;=0,'Raw Data Reorganized'!AB595,0)</f>
        <v>114627</v>
      </c>
      <c r="AD595">
        <f>IF('Raw Data Reorganized'!AC595&gt;=0,'Raw Data Reorganized'!AC595,0)</f>
        <v>125</v>
      </c>
      <c r="AE595">
        <f>IF('Raw Data Reorganized'!AD595&gt;=0,'Raw Data Reorganized'!AD595,0)</f>
        <v>38</v>
      </c>
      <c r="AF595">
        <f>IF('Raw Data Reorganized'!AE595&gt;=0,'Raw Data Reorganized'!AE595,0)</f>
        <v>1</v>
      </c>
      <c r="AG595">
        <f>IF('Raw Data Reorganized'!AF595&gt;=0,'Raw Data Reorganized'!AF595,0)</f>
        <v>0</v>
      </c>
      <c r="AH595">
        <f>IF('Raw Data Reorganized'!AG595&gt;=0,'Raw Data Reorganized'!AG595,0)</f>
        <v>1</v>
      </c>
      <c r="AI595">
        <v>3342</v>
      </c>
      <c r="AJ595">
        <v>1441</v>
      </c>
      <c r="AK595">
        <v>464</v>
      </c>
      <c r="AL595">
        <v>977</v>
      </c>
    </row>
    <row r="596" spans="1:38">
      <c r="A596" s="10">
        <v>1970</v>
      </c>
      <c r="B596" s="11" t="s">
        <v>529</v>
      </c>
      <c r="C596" s="11" t="s">
        <v>304</v>
      </c>
      <c r="D596" s="19"/>
      <c r="E596">
        <f>IF('Raw Data Reorganized'!D596&gt;=0,'Raw Data Reorganized'!D596,0)</f>
        <v>14051</v>
      </c>
      <c r="F596">
        <f>IF('Raw Data Reorganized'!E596&gt;=0,'Raw Data Reorganized'!E596,0)</f>
        <v>75</v>
      </c>
      <c r="G596">
        <f>IF('Raw Data Reorganized'!F596&gt;=0,'Raw Data Reorganized'!F596,0)</f>
        <v>23591</v>
      </c>
      <c r="H596">
        <f>IF('Raw Data Reorganized'!G596&gt;=0,'Raw Data Reorganized'!G596,0)</f>
        <v>467</v>
      </c>
      <c r="I596">
        <f>IF('Raw Data Reorganized'!H596&gt;=0,'Raw Data Reorganized'!H596,0)</f>
        <v>25</v>
      </c>
      <c r="J596">
        <f>IF('Raw Data Reorganized'!I596&gt;=0,'Raw Data Reorganized'!I596,0)</f>
        <v>8468</v>
      </c>
      <c r="K596">
        <f>IF('Raw Data Reorganized'!J596&gt;=0,'Raw Data Reorganized'!J596,0)</f>
        <v>254</v>
      </c>
      <c r="L596">
        <f>IF('Raw Data Reorganized'!K596&gt;=0,'Raw Data Reorganized'!K596,0)</f>
        <v>0</v>
      </c>
      <c r="M596">
        <f>IF('Raw Data Reorganized'!L596&gt;=0,'Raw Data Reorganized'!L596,0)</f>
        <v>0</v>
      </c>
      <c r="N596">
        <f>IF('Raw Data Reorganized'!M596&gt;=0,'Raw Data Reorganized'!M596,0)</f>
        <v>0</v>
      </c>
      <c r="O596">
        <f>IF('Raw Data Reorganized'!N596&gt;=0,'Raw Data Reorganized'!N596,0)</f>
        <v>0</v>
      </c>
      <c r="P596">
        <f>IF('Raw Data Reorganized'!O596&gt;=0,'Raw Data Reorganized'!O596,0)</f>
        <v>1</v>
      </c>
      <c r="Q596">
        <f>IF('Raw Data Reorganized'!P596&gt;=0,'Raw Data Reorganized'!P596,0)</f>
        <v>28</v>
      </c>
      <c r="R596">
        <f>IF('Raw Data Reorganized'!Q596&gt;=0,'Raw Data Reorganized'!Q596,0)</f>
        <v>1</v>
      </c>
      <c r="S596">
        <f>IF('Raw Data Reorganized'!R596&gt;=0,'Raw Data Reorganized'!R596,0)</f>
        <v>15</v>
      </c>
      <c r="T596">
        <f>IF('Raw Data Reorganized'!S596&gt;=0,'Raw Data Reorganized'!S596,0)</f>
        <v>1</v>
      </c>
      <c r="U596">
        <f>IF('Raw Data Reorganized'!T596&gt;=0,'Raw Data Reorganized'!T596,0)</f>
        <v>9</v>
      </c>
      <c r="V596">
        <f>IF('Raw Data Reorganized'!U596&gt;=0,'Raw Data Reorganized'!U596,0)</f>
        <v>6</v>
      </c>
      <c r="W596">
        <f>IF('Raw Data Reorganized'!V596&gt;=0,'Raw Data Reorganized'!V596,0)</f>
        <v>60266</v>
      </c>
      <c r="X596">
        <f>IF('Raw Data Reorganized'!W596&gt;=0,'Raw Data Reorganized'!W596,0)</f>
        <v>11</v>
      </c>
      <c r="Y596">
        <f>IF('Raw Data Reorganized'!X596&gt;=0,'Raw Data Reorganized'!X596,0)</f>
        <v>136</v>
      </c>
      <c r="Z596">
        <f>IF('Raw Data Reorganized'!Y596&gt;=0,'Raw Data Reorganized'!Y596,0)</f>
        <v>198</v>
      </c>
      <c r="AA596">
        <f>IF('Raw Data Reorganized'!Z596&gt;=0,'Raw Data Reorganized'!Z596,0)</f>
        <v>406</v>
      </c>
      <c r="AB596">
        <f>IF('Raw Data Reorganized'!AA596&gt;=0,'Raw Data Reorganized'!AA596,0)</f>
        <v>158</v>
      </c>
      <c r="AC596">
        <f>IF('Raw Data Reorganized'!AB596&gt;=0,'Raw Data Reorganized'!AB596,0)</f>
        <v>192415</v>
      </c>
      <c r="AD596">
        <f>IF('Raw Data Reorganized'!AC596&gt;=0,'Raw Data Reorganized'!AC596,0)</f>
        <v>139</v>
      </c>
      <c r="AE596">
        <f>IF('Raw Data Reorganized'!AD596&gt;=0,'Raw Data Reorganized'!AD596,0)</f>
        <v>74</v>
      </c>
      <c r="AF596">
        <f>IF('Raw Data Reorganized'!AE596&gt;=0,'Raw Data Reorganized'!AE596,0)</f>
        <v>0</v>
      </c>
      <c r="AG596">
        <f>IF('Raw Data Reorganized'!AF596&gt;=0,'Raw Data Reorganized'!AF596,0)</f>
        <v>1</v>
      </c>
      <c r="AH596">
        <f>IF('Raw Data Reorganized'!AG596&gt;=0,'Raw Data Reorganized'!AG596,0)</f>
        <v>0</v>
      </c>
      <c r="AI596">
        <v>5248</v>
      </c>
      <c r="AJ596">
        <v>1820</v>
      </c>
      <c r="AK596">
        <v>1203</v>
      </c>
      <c r="AL596">
        <v>617</v>
      </c>
    </row>
    <row r="597" spans="1:38">
      <c r="A597" s="10">
        <v>1970</v>
      </c>
      <c r="B597" s="11" t="s">
        <v>530</v>
      </c>
      <c r="C597" s="11" t="s">
        <v>243</v>
      </c>
      <c r="D597" s="19"/>
      <c r="E597">
        <f>IF('Raw Data Reorganized'!D597&gt;=0,'Raw Data Reorganized'!D597,0)</f>
        <v>16933</v>
      </c>
      <c r="F597">
        <f>IF('Raw Data Reorganized'!E597&gt;=0,'Raw Data Reorganized'!E597,0)</f>
        <v>63</v>
      </c>
      <c r="G597">
        <f>IF('Raw Data Reorganized'!F597&gt;=0,'Raw Data Reorganized'!F597,0)</f>
        <v>18163</v>
      </c>
      <c r="H597">
        <f>IF('Raw Data Reorganized'!G597&gt;=0,'Raw Data Reorganized'!G597,0)</f>
        <v>361</v>
      </c>
      <c r="I597">
        <f>IF('Raw Data Reorganized'!H597&gt;=0,'Raw Data Reorganized'!H597,0)</f>
        <v>10</v>
      </c>
      <c r="J597">
        <f>IF('Raw Data Reorganized'!I597&gt;=0,'Raw Data Reorganized'!I597,0)</f>
        <v>4734</v>
      </c>
      <c r="K597">
        <f>IF('Raw Data Reorganized'!J597&gt;=0,'Raw Data Reorganized'!J597,0)</f>
        <v>148</v>
      </c>
      <c r="L597">
        <f>IF('Raw Data Reorganized'!K597&gt;=0,'Raw Data Reorganized'!K597,0)</f>
        <v>0</v>
      </c>
      <c r="M597">
        <f>IF('Raw Data Reorganized'!L597&gt;=0,'Raw Data Reorganized'!L597,0)</f>
        <v>0</v>
      </c>
      <c r="N597">
        <f>IF('Raw Data Reorganized'!M597&gt;=0,'Raw Data Reorganized'!M597,0)</f>
        <v>0</v>
      </c>
      <c r="O597">
        <f>IF('Raw Data Reorganized'!N597&gt;=0,'Raw Data Reorganized'!N597,0)</f>
        <v>0</v>
      </c>
      <c r="P597">
        <f>IF('Raw Data Reorganized'!O597&gt;=0,'Raw Data Reorganized'!O597,0)</f>
        <v>1</v>
      </c>
      <c r="Q597">
        <f>IF('Raw Data Reorganized'!P597&gt;=0,'Raw Data Reorganized'!P597,0)</f>
        <v>25</v>
      </c>
      <c r="R597">
        <f>IF('Raw Data Reorganized'!Q597&gt;=0,'Raw Data Reorganized'!Q597,0)</f>
        <v>0</v>
      </c>
      <c r="S597">
        <f>IF('Raw Data Reorganized'!R597&gt;=0,'Raw Data Reorganized'!R597,0)</f>
        <v>0</v>
      </c>
      <c r="T597">
        <f>IF('Raw Data Reorganized'!S597&gt;=0,'Raw Data Reorganized'!S597,0)</f>
        <v>0</v>
      </c>
      <c r="U597">
        <f>IF('Raw Data Reorganized'!T597&gt;=0,'Raw Data Reorganized'!T597,0)</f>
        <v>0</v>
      </c>
      <c r="V597">
        <f>IF('Raw Data Reorganized'!U597&gt;=0,'Raw Data Reorganized'!U597,0)</f>
        <v>2</v>
      </c>
      <c r="W597">
        <f>IF('Raw Data Reorganized'!V597&gt;=0,'Raw Data Reorganized'!V597,0)</f>
        <v>59833</v>
      </c>
      <c r="X597">
        <f>IF('Raw Data Reorganized'!W597&gt;=0,'Raw Data Reorganized'!W597,0)</f>
        <v>12</v>
      </c>
      <c r="Y597">
        <f>IF('Raw Data Reorganized'!X597&gt;=0,'Raw Data Reorganized'!X597,0)</f>
        <v>169</v>
      </c>
      <c r="Z597">
        <f>IF('Raw Data Reorganized'!Y597&gt;=0,'Raw Data Reorganized'!Y597,0)</f>
        <v>250</v>
      </c>
      <c r="AA597">
        <f>IF('Raw Data Reorganized'!Z597&gt;=0,'Raw Data Reorganized'!Z597,0)</f>
        <v>398</v>
      </c>
      <c r="AB597">
        <f>IF('Raw Data Reorganized'!AA597&gt;=0,'Raw Data Reorganized'!AA597,0)</f>
        <v>212</v>
      </c>
      <c r="AC597">
        <f>IF('Raw Data Reorganized'!AB597&gt;=0,'Raw Data Reorganized'!AB597,0)</f>
        <v>222200</v>
      </c>
      <c r="AD597">
        <f>IF('Raw Data Reorganized'!AC597&gt;=0,'Raw Data Reorganized'!AC597,0)</f>
        <v>170</v>
      </c>
      <c r="AE597">
        <f>IF('Raw Data Reorganized'!AD597&gt;=0,'Raw Data Reorganized'!AD597,0)</f>
        <v>69</v>
      </c>
      <c r="AF597">
        <f>IF('Raw Data Reorganized'!AE597&gt;=0,'Raw Data Reorganized'!AE597,0)</f>
        <v>0</v>
      </c>
      <c r="AG597">
        <f>IF('Raw Data Reorganized'!AF597&gt;=0,'Raw Data Reorganized'!AF597,0)</f>
        <v>0</v>
      </c>
      <c r="AH597">
        <f>IF('Raw Data Reorganized'!AG597&gt;=0,'Raw Data Reorganized'!AG597,0)</f>
        <v>0</v>
      </c>
      <c r="AI597">
        <v>6273</v>
      </c>
      <c r="AJ597">
        <v>2444</v>
      </c>
      <c r="AK597">
        <v>1266</v>
      </c>
      <c r="AL597">
        <v>1178</v>
      </c>
    </row>
    <row r="598" spans="1:38">
      <c r="A598" s="10">
        <v>1970</v>
      </c>
      <c r="B598" s="11" t="s">
        <v>531</v>
      </c>
      <c r="C598" s="11" t="s">
        <v>255</v>
      </c>
      <c r="D598" s="19"/>
      <c r="E598">
        <f>IF('Raw Data Reorganized'!D598&gt;=0,'Raw Data Reorganized'!D598,0)</f>
        <v>4092</v>
      </c>
      <c r="F598">
        <f>IF('Raw Data Reorganized'!E598&gt;=0,'Raw Data Reorganized'!E598,0)</f>
        <v>182</v>
      </c>
      <c r="G598">
        <f>IF('Raw Data Reorganized'!F598&gt;=0,'Raw Data Reorganized'!F598,0)</f>
        <v>72205</v>
      </c>
      <c r="H598">
        <f>IF('Raw Data Reorganized'!G598&gt;=0,'Raw Data Reorganized'!G598,0)</f>
        <v>1312</v>
      </c>
      <c r="I598">
        <f>IF('Raw Data Reorganized'!H598&gt;=0,'Raw Data Reorganized'!H598,0)</f>
        <v>47</v>
      </c>
      <c r="J598">
        <f>IF('Raw Data Reorganized'!I598&gt;=0,'Raw Data Reorganized'!I598,0)</f>
        <v>17922</v>
      </c>
      <c r="K598">
        <f>IF('Raw Data Reorganized'!J598&gt;=0,'Raw Data Reorganized'!J598,0)</f>
        <v>448</v>
      </c>
      <c r="L598">
        <f>IF('Raw Data Reorganized'!K598&gt;=0,'Raw Data Reorganized'!K598,0)</f>
        <v>0</v>
      </c>
      <c r="M598">
        <f>IF('Raw Data Reorganized'!L598&gt;=0,'Raw Data Reorganized'!L598,0)</f>
        <v>0</v>
      </c>
      <c r="N598">
        <f>IF('Raw Data Reorganized'!M598&gt;=0,'Raw Data Reorganized'!M598,0)</f>
        <v>0</v>
      </c>
      <c r="O598">
        <f>IF('Raw Data Reorganized'!N598&gt;=0,'Raw Data Reorganized'!N598,0)</f>
        <v>0</v>
      </c>
      <c r="P598">
        <f>IF('Raw Data Reorganized'!O598&gt;=0,'Raw Data Reorganized'!O598,0)</f>
        <v>1</v>
      </c>
      <c r="Q598">
        <f>IF('Raw Data Reorganized'!P598&gt;=0,'Raw Data Reorganized'!P598,0)</f>
        <v>121</v>
      </c>
      <c r="R598">
        <f>IF('Raw Data Reorganized'!Q598&gt;=0,'Raw Data Reorganized'!Q598,0)</f>
        <v>1</v>
      </c>
      <c r="S598">
        <f>IF('Raw Data Reorganized'!R598&gt;=0,'Raw Data Reorganized'!R598,0)</f>
        <v>60</v>
      </c>
      <c r="T598">
        <f>IF('Raw Data Reorganized'!S598&gt;=0,'Raw Data Reorganized'!S598,0)</f>
        <v>1</v>
      </c>
      <c r="U598">
        <f>IF('Raw Data Reorganized'!T598&gt;=0,'Raw Data Reorganized'!T598,0)</f>
        <v>0</v>
      </c>
      <c r="V598">
        <f>IF('Raw Data Reorganized'!U598&gt;=0,'Raw Data Reorganized'!U598,0)</f>
        <v>11</v>
      </c>
      <c r="W598">
        <f>IF('Raw Data Reorganized'!V598&gt;=0,'Raw Data Reorganized'!V598,0)</f>
        <v>213099</v>
      </c>
      <c r="X598">
        <f>IF('Raw Data Reorganized'!W598&gt;=0,'Raw Data Reorganized'!W598,0)</f>
        <v>8</v>
      </c>
      <c r="Y598">
        <f>IF('Raw Data Reorganized'!X598&gt;=0,'Raw Data Reorganized'!X598,0)</f>
        <v>315</v>
      </c>
      <c r="Z598">
        <f>IF('Raw Data Reorganized'!Y598&gt;=0,'Raw Data Reorganized'!Y598,0)</f>
        <v>519</v>
      </c>
      <c r="AA598">
        <f>IF('Raw Data Reorganized'!Z598&gt;=0,'Raw Data Reorganized'!Z598,0)</f>
        <v>911</v>
      </c>
      <c r="AB598">
        <f>IF('Raw Data Reorganized'!AA598&gt;=0,'Raw Data Reorganized'!AA598,0)</f>
        <v>338</v>
      </c>
      <c r="AC598">
        <f>IF('Raw Data Reorganized'!AB598&gt;=0,'Raw Data Reorganized'!AB598,0)</f>
        <v>924893</v>
      </c>
      <c r="AD598">
        <f>IF('Raw Data Reorganized'!AC598&gt;=0,'Raw Data Reorganized'!AC598,0)</f>
        <v>252</v>
      </c>
      <c r="AE598">
        <f>IF('Raw Data Reorganized'!AD598&gt;=0,'Raw Data Reorganized'!AD598,0)</f>
        <v>154</v>
      </c>
      <c r="AF598">
        <f>IF('Raw Data Reorganized'!AE598&gt;=0,'Raw Data Reorganized'!AE598,0)</f>
        <v>0</v>
      </c>
      <c r="AG598">
        <f>IF('Raw Data Reorganized'!AF598&gt;=0,'Raw Data Reorganized'!AF598,0)</f>
        <v>9</v>
      </c>
      <c r="AH598">
        <f>IF('Raw Data Reorganized'!AG598&gt;=0,'Raw Data Reorganized'!AG598,0)</f>
        <v>0</v>
      </c>
      <c r="AI598">
        <v>16821</v>
      </c>
      <c r="AJ598">
        <v>7185</v>
      </c>
      <c r="AK598">
        <v>5006</v>
      </c>
      <c r="AL598">
        <v>2179</v>
      </c>
    </row>
    <row r="599" spans="1:38">
      <c r="A599" s="10">
        <v>1970</v>
      </c>
      <c r="B599" s="11" t="s">
        <v>532</v>
      </c>
      <c r="C599" s="11" t="s">
        <v>341</v>
      </c>
      <c r="D599" s="19"/>
      <c r="E599">
        <f>IF('Raw Data Reorganized'!D599&gt;=0,'Raw Data Reorganized'!D599,0)</f>
        <v>33040</v>
      </c>
      <c r="F599">
        <f>IF('Raw Data Reorganized'!E599&gt;=0,'Raw Data Reorganized'!E599,0)</f>
        <v>33</v>
      </c>
      <c r="G599">
        <f>IF('Raw Data Reorganized'!F599&gt;=0,'Raw Data Reorganized'!F599,0)</f>
        <v>10675</v>
      </c>
      <c r="H599">
        <f>IF('Raw Data Reorganized'!G599&gt;=0,'Raw Data Reorganized'!G599,0)</f>
        <v>107</v>
      </c>
      <c r="I599">
        <f>IF('Raw Data Reorganized'!H599&gt;=0,'Raw Data Reorganized'!H599,0)</f>
        <v>8</v>
      </c>
      <c r="J599">
        <f>IF('Raw Data Reorganized'!I599&gt;=0,'Raw Data Reorganized'!I599,0)</f>
        <v>1515</v>
      </c>
      <c r="K599">
        <f>IF('Raw Data Reorganized'!J599&gt;=0,'Raw Data Reorganized'!J599,0)</f>
        <v>38</v>
      </c>
      <c r="L599">
        <f>IF('Raw Data Reorganized'!K599&gt;=0,'Raw Data Reorganized'!K599,0)</f>
        <v>0</v>
      </c>
      <c r="M599">
        <f>IF('Raw Data Reorganized'!L599&gt;=0,'Raw Data Reorganized'!L599,0)</f>
        <v>0</v>
      </c>
      <c r="N599">
        <f>IF('Raw Data Reorganized'!M599&gt;=0,'Raw Data Reorganized'!M599,0)</f>
        <v>0</v>
      </c>
      <c r="O599">
        <f>IF('Raw Data Reorganized'!N599&gt;=0,'Raw Data Reorganized'!N599,0)</f>
        <v>0</v>
      </c>
      <c r="P599">
        <f>IF('Raw Data Reorganized'!O599&gt;=0,'Raw Data Reorganized'!O599,0)</f>
        <v>2</v>
      </c>
      <c r="Q599">
        <f>IF('Raw Data Reorganized'!P599&gt;=0,'Raw Data Reorganized'!P599,0)</f>
        <v>66</v>
      </c>
      <c r="R599">
        <f>IF('Raw Data Reorganized'!Q599&gt;=0,'Raw Data Reorganized'!Q599,0)</f>
        <v>0</v>
      </c>
      <c r="S599">
        <f>IF('Raw Data Reorganized'!R599&gt;=0,'Raw Data Reorganized'!R599,0)</f>
        <v>0</v>
      </c>
      <c r="T599">
        <f>IF('Raw Data Reorganized'!S599&gt;=0,'Raw Data Reorganized'!S599,0)</f>
        <v>4</v>
      </c>
      <c r="U599">
        <f>IF('Raw Data Reorganized'!T599&gt;=0,'Raw Data Reorganized'!T599,0)</f>
        <v>177</v>
      </c>
      <c r="V599">
        <f>IF('Raw Data Reorganized'!U599&gt;=0,'Raw Data Reorganized'!U599,0)</f>
        <v>6</v>
      </c>
      <c r="W599">
        <f>IF('Raw Data Reorganized'!V599&gt;=0,'Raw Data Reorganized'!V599,0)</f>
        <v>58206</v>
      </c>
      <c r="X599">
        <f>IF('Raw Data Reorganized'!W599&gt;=0,'Raw Data Reorganized'!W599,0)</f>
        <v>7</v>
      </c>
      <c r="Y599">
        <f>IF('Raw Data Reorganized'!X599&gt;=0,'Raw Data Reorganized'!X599,0)</f>
        <v>138</v>
      </c>
      <c r="Z599">
        <f>IF('Raw Data Reorganized'!Y599&gt;=0,'Raw Data Reorganized'!Y599,0)</f>
        <v>221</v>
      </c>
      <c r="AA599">
        <f>IF('Raw Data Reorganized'!Z599&gt;=0,'Raw Data Reorganized'!Z599,0)</f>
        <v>359</v>
      </c>
      <c r="AB599">
        <f>IF('Raw Data Reorganized'!AA599&gt;=0,'Raw Data Reorganized'!AA599,0)</f>
        <v>183</v>
      </c>
      <c r="AC599">
        <f>IF('Raw Data Reorganized'!AB599&gt;=0,'Raw Data Reorganized'!AB599,0)</f>
        <v>267886</v>
      </c>
      <c r="AD599">
        <f>IF('Raw Data Reorganized'!AC599&gt;=0,'Raw Data Reorganized'!AC599,0)</f>
        <v>139</v>
      </c>
      <c r="AE599">
        <f>IF('Raw Data Reorganized'!AD599&gt;=0,'Raw Data Reorganized'!AD599,0)</f>
        <v>41</v>
      </c>
      <c r="AF599">
        <f>IF('Raw Data Reorganized'!AE599&gt;=0,'Raw Data Reorganized'!AE599,0)</f>
        <v>0</v>
      </c>
      <c r="AG599">
        <f>IF('Raw Data Reorganized'!AF599&gt;=0,'Raw Data Reorganized'!AF599,0)</f>
        <v>3</v>
      </c>
      <c r="AH599">
        <f>IF('Raw Data Reorganized'!AG599&gt;=0,'Raw Data Reorganized'!AG599,0)</f>
        <v>0</v>
      </c>
      <c r="AI599">
        <v>6989</v>
      </c>
      <c r="AJ599">
        <v>2969</v>
      </c>
      <c r="AK599">
        <v>1971</v>
      </c>
      <c r="AL599">
        <v>998</v>
      </c>
    </row>
    <row r="600" spans="1:38">
      <c r="A600" s="10">
        <v>1970</v>
      </c>
      <c r="B600" s="11" t="s">
        <v>533</v>
      </c>
      <c r="C600" s="11" t="s">
        <v>343</v>
      </c>
      <c r="D600" s="19"/>
      <c r="E600">
        <f>IF('Raw Data Reorganized'!D600&gt;=0,'Raw Data Reorganized'!D600,0)</f>
        <v>1085</v>
      </c>
      <c r="F600">
        <f>IF('Raw Data Reorganized'!E600&gt;=0,'Raw Data Reorganized'!E600,0)</f>
        <v>88</v>
      </c>
      <c r="G600">
        <f>IF('Raw Data Reorganized'!F600&gt;=0,'Raw Data Reorganized'!F600,0)</f>
        <v>26310</v>
      </c>
      <c r="H600">
        <f>IF('Raw Data Reorganized'!G600&gt;=0,'Raw Data Reorganized'!G600,0)</f>
        <v>337</v>
      </c>
      <c r="I600">
        <f>IF('Raw Data Reorganized'!H600&gt;=0,'Raw Data Reorganized'!H600,0)</f>
        <v>19</v>
      </c>
      <c r="J600">
        <f>IF('Raw Data Reorganized'!I600&gt;=0,'Raw Data Reorganized'!I600,0)</f>
        <v>7416</v>
      </c>
      <c r="K600">
        <f>IF('Raw Data Reorganized'!J600&gt;=0,'Raw Data Reorganized'!J600,0)</f>
        <v>192</v>
      </c>
      <c r="L600">
        <f>IF('Raw Data Reorganized'!K600&gt;=0,'Raw Data Reorganized'!K600,0)</f>
        <v>0</v>
      </c>
      <c r="M600">
        <f>IF('Raw Data Reorganized'!L600&gt;=0,'Raw Data Reorganized'!L600,0)</f>
        <v>0</v>
      </c>
      <c r="N600">
        <f>IF('Raw Data Reorganized'!M600&gt;=0,'Raw Data Reorganized'!M600,0)</f>
        <v>0</v>
      </c>
      <c r="O600">
        <f>IF('Raw Data Reorganized'!N600&gt;=0,'Raw Data Reorganized'!N600,0)</f>
        <v>0</v>
      </c>
      <c r="P600">
        <f>IF('Raw Data Reorganized'!O600&gt;=0,'Raw Data Reorganized'!O600,0)</f>
        <v>1</v>
      </c>
      <c r="Q600">
        <f>IF('Raw Data Reorganized'!P600&gt;=0,'Raw Data Reorganized'!P600,0)</f>
        <v>60</v>
      </c>
      <c r="R600">
        <f>IF('Raw Data Reorganized'!Q600&gt;=0,'Raw Data Reorganized'!Q600,0)</f>
        <v>1</v>
      </c>
      <c r="S600">
        <f>IF('Raw Data Reorganized'!R600&gt;=0,'Raw Data Reorganized'!R600,0)</f>
        <v>176</v>
      </c>
      <c r="T600">
        <f>IF('Raw Data Reorganized'!S600&gt;=0,'Raw Data Reorganized'!S600,0)</f>
        <v>7</v>
      </c>
      <c r="U600">
        <f>IF('Raw Data Reorganized'!T600&gt;=0,'Raw Data Reorganized'!T600,0)</f>
        <v>351</v>
      </c>
      <c r="V600">
        <f>IF('Raw Data Reorganized'!U600&gt;=0,'Raw Data Reorganized'!U600,0)</f>
        <v>9</v>
      </c>
      <c r="W600">
        <f>IF('Raw Data Reorganized'!V600&gt;=0,'Raw Data Reorganized'!V600,0)</f>
        <v>117836</v>
      </c>
      <c r="X600">
        <f>IF('Raw Data Reorganized'!W600&gt;=0,'Raw Data Reorganized'!W600,0)</f>
        <v>2</v>
      </c>
      <c r="Y600">
        <f>IF('Raw Data Reorganized'!X600&gt;=0,'Raw Data Reorganized'!X600,0)</f>
        <v>154</v>
      </c>
      <c r="Z600">
        <f>IF('Raw Data Reorganized'!Y600&gt;=0,'Raw Data Reorganized'!Y600,0)</f>
        <v>331</v>
      </c>
      <c r="AA600">
        <f>IF('Raw Data Reorganized'!Z600&gt;=0,'Raw Data Reorganized'!Z600,0)</f>
        <v>619</v>
      </c>
      <c r="AB600">
        <f>IF('Raw Data Reorganized'!AA600&gt;=0,'Raw Data Reorganized'!AA600,0)</f>
        <v>155</v>
      </c>
      <c r="AC600">
        <f>IF('Raw Data Reorganized'!AB600&gt;=0,'Raw Data Reorganized'!AB600,0)</f>
        <v>587685</v>
      </c>
      <c r="AD600">
        <f>IF('Raw Data Reorganized'!AC600&gt;=0,'Raw Data Reorganized'!AC600,0)</f>
        <v>108</v>
      </c>
      <c r="AE600">
        <f>IF('Raw Data Reorganized'!AD600&gt;=0,'Raw Data Reorganized'!AD600,0)</f>
        <v>65</v>
      </c>
      <c r="AF600">
        <f>IF('Raw Data Reorganized'!AE600&gt;=0,'Raw Data Reorganized'!AE600,0)</f>
        <v>0</v>
      </c>
      <c r="AG600">
        <f>IF('Raw Data Reorganized'!AF600&gt;=0,'Raw Data Reorganized'!AF600,0)</f>
        <v>5</v>
      </c>
      <c r="AH600">
        <f>IF('Raw Data Reorganized'!AG600&gt;=0,'Raw Data Reorganized'!AG600,0)</f>
        <v>0</v>
      </c>
      <c r="AI600">
        <v>10652</v>
      </c>
      <c r="AJ600">
        <v>4452</v>
      </c>
      <c r="AK600">
        <v>3436</v>
      </c>
      <c r="AL600">
        <v>1016</v>
      </c>
    </row>
    <row r="601" spans="1:38">
      <c r="A601" s="10">
        <v>1970</v>
      </c>
      <c r="B601" s="11" t="s">
        <v>534</v>
      </c>
      <c r="C601" s="11" t="s">
        <v>253</v>
      </c>
      <c r="D601" s="19"/>
      <c r="E601">
        <f>IF('Raw Data Reorganized'!D601&gt;=0,'Raw Data Reorganized'!D601,0)</f>
        <v>7107</v>
      </c>
      <c r="F601">
        <f>IF('Raw Data Reorganized'!E601&gt;=0,'Raw Data Reorganized'!E601,0)</f>
        <v>96</v>
      </c>
      <c r="G601">
        <f>IF('Raw Data Reorganized'!F601&gt;=0,'Raw Data Reorganized'!F601,0)</f>
        <v>32291</v>
      </c>
      <c r="H601">
        <f>IF('Raw Data Reorganized'!G601&gt;=0,'Raw Data Reorganized'!G601,0)</f>
        <v>705</v>
      </c>
      <c r="I601">
        <f>IF('Raw Data Reorganized'!H601&gt;=0,'Raw Data Reorganized'!H601,0)</f>
        <v>10</v>
      </c>
      <c r="J601">
        <f>IF('Raw Data Reorganized'!I601&gt;=0,'Raw Data Reorganized'!I601,0)</f>
        <v>9268</v>
      </c>
      <c r="K601">
        <f>IF('Raw Data Reorganized'!J601&gt;=0,'Raw Data Reorganized'!J601,0)</f>
        <v>183</v>
      </c>
      <c r="L601">
        <f>IF('Raw Data Reorganized'!K601&gt;=0,'Raw Data Reorganized'!K601,0)</f>
        <v>0</v>
      </c>
      <c r="M601">
        <f>IF('Raw Data Reorganized'!L601&gt;=0,'Raw Data Reorganized'!L601,0)</f>
        <v>0</v>
      </c>
      <c r="N601">
        <f>IF('Raw Data Reorganized'!M601&gt;=0,'Raw Data Reorganized'!M601,0)</f>
        <v>0</v>
      </c>
      <c r="O601">
        <f>IF('Raw Data Reorganized'!N601&gt;=0,'Raw Data Reorganized'!N601,0)</f>
        <v>0</v>
      </c>
      <c r="P601">
        <f>IF('Raw Data Reorganized'!O601&gt;=0,'Raw Data Reorganized'!O601,0)</f>
        <v>1</v>
      </c>
      <c r="Q601">
        <f>IF('Raw Data Reorganized'!P601&gt;=0,'Raw Data Reorganized'!P601,0)</f>
        <v>80</v>
      </c>
      <c r="R601">
        <f>IF('Raw Data Reorganized'!Q601&gt;=0,'Raw Data Reorganized'!Q601,0)</f>
        <v>0</v>
      </c>
      <c r="S601">
        <f>IF('Raw Data Reorganized'!R601&gt;=0,'Raw Data Reorganized'!R601,0)</f>
        <v>0</v>
      </c>
      <c r="T601">
        <f>IF('Raw Data Reorganized'!S601&gt;=0,'Raw Data Reorganized'!S601,0)</f>
        <v>0</v>
      </c>
      <c r="U601">
        <f>IF('Raw Data Reorganized'!T601&gt;=0,'Raw Data Reorganized'!T601,0)</f>
        <v>0</v>
      </c>
      <c r="V601">
        <f>IF('Raw Data Reorganized'!U601&gt;=0,'Raw Data Reorganized'!U601,0)</f>
        <v>2</v>
      </c>
      <c r="W601">
        <f>IF('Raw Data Reorganized'!V601&gt;=0,'Raw Data Reorganized'!V601,0)</f>
        <v>106930</v>
      </c>
      <c r="X601">
        <f>IF('Raw Data Reorganized'!W601&gt;=0,'Raw Data Reorganized'!W601,0)</f>
        <v>4</v>
      </c>
      <c r="Y601">
        <f>IF('Raw Data Reorganized'!X601&gt;=0,'Raw Data Reorganized'!X601,0)</f>
        <v>159</v>
      </c>
      <c r="Z601">
        <f>IF('Raw Data Reorganized'!Y601&gt;=0,'Raw Data Reorganized'!Y601,0)</f>
        <v>345</v>
      </c>
      <c r="AA601">
        <f>IF('Raw Data Reorganized'!Z601&gt;=0,'Raw Data Reorganized'!Z601,0)</f>
        <v>551</v>
      </c>
      <c r="AB601">
        <f>IF('Raw Data Reorganized'!AA601&gt;=0,'Raw Data Reorganized'!AA601,0)</f>
        <v>187</v>
      </c>
      <c r="AC601">
        <f>IF('Raw Data Reorganized'!AB601&gt;=0,'Raw Data Reorganized'!AB601,0)</f>
        <v>0</v>
      </c>
      <c r="AD601">
        <f>IF('Raw Data Reorganized'!AC601&gt;=0,'Raw Data Reorganized'!AC601,0)</f>
        <v>145</v>
      </c>
      <c r="AE601">
        <f>IF('Raw Data Reorganized'!AD601&gt;=0,'Raw Data Reorganized'!AD601,0)</f>
        <v>85</v>
      </c>
      <c r="AF601">
        <f>IF('Raw Data Reorganized'!AE601&gt;=0,'Raw Data Reorganized'!AE601,0)</f>
        <v>0</v>
      </c>
      <c r="AG601">
        <f>IF('Raw Data Reorganized'!AF601&gt;=0,'Raw Data Reorganized'!AF601,0)</f>
        <v>6</v>
      </c>
      <c r="AH601">
        <f>IF('Raw Data Reorganized'!AG601&gt;=0,'Raw Data Reorganized'!AG601,0)</f>
        <v>0</v>
      </c>
      <c r="AI601">
        <v>10654</v>
      </c>
      <c r="AJ601">
        <v>4175</v>
      </c>
      <c r="AK601">
        <v>2567</v>
      </c>
      <c r="AL601">
        <v>1608</v>
      </c>
    </row>
    <row r="602" spans="1:38">
      <c r="A602" s="10">
        <v>1970</v>
      </c>
      <c r="B602" s="11" t="s">
        <v>535</v>
      </c>
      <c r="C602" s="11" t="s">
        <v>243</v>
      </c>
      <c r="D602" s="19"/>
      <c r="E602">
        <f>IF('Raw Data Reorganized'!D602&gt;=0,'Raw Data Reorganized'!D602,0)</f>
        <v>6457</v>
      </c>
      <c r="F602">
        <f>IF('Raw Data Reorganized'!E602&gt;=0,'Raw Data Reorganized'!E602,0)</f>
        <v>55</v>
      </c>
      <c r="G602">
        <f>IF('Raw Data Reorganized'!F602&gt;=0,'Raw Data Reorganized'!F602,0)</f>
        <v>16220</v>
      </c>
      <c r="H602">
        <f>IF('Raw Data Reorganized'!G602&gt;=0,'Raw Data Reorganized'!G602,0)</f>
        <v>305</v>
      </c>
      <c r="I602">
        <f>IF('Raw Data Reorganized'!H602&gt;=0,'Raw Data Reorganized'!H602,0)</f>
        <v>11</v>
      </c>
      <c r="J602">
        <f>IF('Raw Data Reorganized'!I602&gt;=0,'Raw Data Reorganized'!I602,0)</f>
        <v>4879</v>
      </c>
      <c r="K602">
        <f>IF('Raw Data Reorganized'!J602&gt;=0,'Raw Data Reorganized'!J602,0)</f>
        <v>148</v>
      </c>
      <c r="L602">
        <f>IF('Raw Data Reorganized'!K602&gt;=0,'Raw Data Reorganized'!K602,0)</f>
        <v>0</v>
      </c>
      <c r="M602">
        <f>IF('Raw Data Reorganized'!L602&gt;=0,'Raw Data Reorganized'!L602,0)</f>
        <v>0</v>
      </c>
      <c r="N602">
        <f>IF('Raw Data Reorganized'!M602&gt;=0,'Raw Data Reorganized'!M602,0)</f>
        <v>0</v>
      </c>
      <c r="O602">
        <f>IF('Raw Data Reorganized'!N602&gt;=0,'Raw Data Reorganized'!N602,0)</f>
        <v>0</v>
      </c>
      <c r="P602">
        <f>IF('Raw Data Reorganized'!O602&gt;=0,'Raw Data Reorganized'!O602,0)</f>
        <v>1</v>
      </c>
      <c r="Q602">
        <f>IF('Raw Data Reorganized'!P602&gt;=0,'Raw Data Reorganized'!P602,0)</f>
        <v>84</v>
      </c>
      <c r="R602">
        <f>IF('Raw Data Reorganized'!Q602&gt;=0,'Raw Data Reorganized'!Q602,0)</f>
        <v>0</v>
      </c>
      <c r="S602">
        <f>IF('Raw Data Reorganized'!R602&gt;=0,'Raw Data Reorganized'!R602,0)</f>
        <v>0</v>
      </c>
      <c r="T602">
        <f>IF('Raw Data Reorganized'!S602&gt;=0,'Raw Data Reorganized'!S602,0)</f>
        <v>0</v>
      </c>
      <c r="U602">
        <f>IF('Raw Data Reorganized'!T602&gt;=0,'Raw Data Reorganized'!T602,0)</f>
        <v>0</v>
      </c>
      <c r="V602">
        <f>IF('Raw Data Reorganized'!U602&gt;=0,'Raw Data Reorganized'!U602,0)</f>
        <v>2</v>
      </c>
      <c r="W602">
        <f>IF('Raw Data Reorganized'!V602&gt;=0,'Raw Data Reorganized'!V602,0)</f>
        <v>52439</v>
      </c>
      <c r="X602">
        <f>IF('Raw Data Reorganized'!W602&gt;=0,'Raw Data Reorganized'!W602,0)</f>
        <v>6</v>
      </c>
      <c r="Y602">
        <f>IF('Raw Data Reorganized'!X602&gt;=0,'Raw Data Reorganized'!X602,0)</f>
        <v>91</v>
      </c>
      <c r="Z602">
        <f>IF('Raw Data Reorganized'!Y602&gt;=0,'Raw Data Reorganized'!Y602,0)</f>
        <v>153</v>
      </c>
      <c r="AA602">
        <f>IF('Raw Data Reorganized'!Z602&gt;=0,'Raw Data Reorganized'!Z602,0)</f>
        <v>328</v>
      </c>
      <c r="AB602">
        <f>IF('Raw Data Reorganized'!AA602&gt;=0,'Raw Data Reorganized'!AA602,0)</f>
        <v>98</v>
      </c>
      <c r="AC602">
        <f>IF('Raw Data Reorganized'!AB602&gt;=0,'Raw Data Reorganized'!AB602,0)</f>
        <v>194245</v>
      </c>
      <c r="AD602">
        <f>IF('Raw Data Reorganized'!AC602&gt;=0,'Raw Data Reorganized'!AC602,0)</f>
        <v>89</v>
      </c>
      <c r="AE602">
        <f>IF('Raw Data Reorganized'!AD602&gt;=0,'Raw Data Reorganized'!AD602,0)</f>
        <v>51</v>
      </c>
      <c r="AF602">
        <f>IF('Raw Data Reorganized'!AE602&gt;=0,'Raw Data Reorganized'!AE602,0)</f>
        <v>0</v>
      </c>
      <c r="AG602">
        <f>IF('Raw Data Reorganized'!AF602&gt;=0,'Raw Data Reorganized'!AF602,0)</f>
        <v>5</v>
      </c>
      <c r="AH602">
        <f>IF('Raw Data Reorganized'!AG602&gt;=0,'Raw Data Reorganized'!AG602,0)</f>
        <v>0</v>
      </c>
      <c r="AI602">
        <v>5114</v>
      </c>
      <c r="AJ602">
        <v>1860</v>
      </c>
      <c r="AK602">
        <v>1061</v>
      </c>
      <c r="AL602">
        <v>799</v>
      </c>
    </row>
    <row r="603" spans="1:38">
      <c r="A603" s="10">
        <v>1970</v>
      </c>
      <c r="B603" s="11" t="s">
        <v>536</v>
      </c>
      <c r="C603" s="11" t="s">
        <v>261</v>
      </c>
      <c r="D603" s="19"/>
      <c r="E603">
        <f>IF('Raw Data Reorganized'!D603&gt;=0,'Raw Data Reorganized'!D603,0)</f>
        <v>42597</v>
      </c>
      <c r="F603">
        <f>IF('Raw Data Reorganized'!E603&gt;=0,'Raw Data Reorganized'!E603,0)</f>
        <v>41</v>
      </c>
      <c r="G603">
        <f>IF('Raw Data Reorganized'!F603&gt;=0,'Raw Data Reorganized'!F603,0)</f>
        <v>11809</v>
      </c>
      <c r="H603">
        <f>IF('Raw Data Reorganized'!G603&gt;=0,'Raw Data Reorganized'!G603,0)</f>
        <v>174</v>
      </c>
      <c r="I603">
        <f>IF('Raw Data Reorganized'!H603&gt;=0,'Raw Data Reorganized'!H603,0)</f>
        <v>10</v>
      </c>
      <c r="J603">
        <f>IF('Raw Data Reorganized'!I603&gt;=0,'Raw Data Reorganized'!I603,0)</f>
        <v>3378</v>
      </c>
      <c r="K603">
        <f>IF('Raw Data Reorganized'!J603&gt;=0,'Raw Data Reorganized'!J603,0)</f>
        <v>81</v>
      </c>
      <c r="L603">
        <f>IF('Raw Data Reorganized'!K603&gt;=0,'Raw Data Reorganized'!K603,0)</f>
        <v>0</v>
      </c>
      <c r="M603">
        <f>IF('Raw Data Reorganized'!L603&gt;=0,'Raw Data Reorganized'!L603,0)</f>
        <v>0</v>
      </c>
      <c r="N603">
        <f>IF('Raw Data Reorganized'!M603&gt;=0,'Raw Data Reorganized'!M603,0)</f>
        <v>0</v>
      </c>
      <c r="O603">
        <f>IF('Raw Data Reorganized'!N603&gt;=0,'Raw Data Reorganized'!N603,0)</f>
        <v>0</v>
      </c>
      <c r="P603">
        <f>IF('Raw Data Reorganized'!O603&gt;=0,'Raw Data Reorganized'!O603,0)</f>
        <v>1</v>
      </c>
      <c r="Q603">
        <f>IF('Raw Data Reorganized'!P603&gt;=0,'Raw Data Reorganized'!P603,0)</f>
        <v>70</v>
      </c>
      <c r="R603">
        <f>IF('Raw Data Reorganized'!Q603&gt;=0,'Raw Data Reorganized'!Q603,0)</f>
        <v>0</v>
      </c>
      <c r="S603">
        <f>IF('Raw Data Reorganized'!R603&gt;=0,'Raw Data Reorganized'!R603,0)</f>
        <v>0</v>
      </c>
      <c r="T603">
        <f>IF('Raw Data Reorganized'!S603&gt;=0,'Raw Data Reorganized'!S603,0)</f>
        <v>1</v>
      </c>
      <c r="U603">
        <f>IF('Raw Data Reorganized'!T603&gt;=0,'Raw Data Reorganized'!T603,0)</f>
        <v>125</v>
      </c>
      <c r="V603">
        <f>IF('Raw Data Reorganized'!U603&gt;=0,'Raw Data Reorganized'!U603,0)</f>
        <v>3</v>
      </c>
      <c r="W603">
        <f>IF('Raw Data Reorganized'!V603&gt;=0,'Raw Data Reorganized'!V603,0)</f>
        <v>40611</v>
      </c>
      <c r="X603">
        <f>IF('Raw Data Reorganized'!W603&gt;=0,'Raw Data Reorganized'!W603,0)</f>
        <v>6</v>
      </c>
      <c r="Y603">
        <f>IF('Raw Data Reorganized'!X603&gt;=0,'Raw Data Reorganized'!X603,0)</f>
        <v>89</v>
      </c>
      <c r="Z603">
        <f>IF('Raw Data Reorganized'!Y603&gt;=0,'Raw Data Reorganized'!Y603,0)</f>
        <v>180</v>
      </c>
      <c r="AA603">
        <f>IF('Raw Data Reorganized'!Z603&gt;=0,'Raw Data Reorganized'!Z603,0)</f>
        <v>267</v>
      </c>
      <c r="AB603">
        <f>IF('Raw Data Reorganized'!AA603&gt;=0,'Raw Data Reorganized'!AA603,0)</f>
        <v>134</v>
      </c>
      <c r="AC603">
        <f>IF('Raw Data Reorganized'!AB603&gt;=0,'Raw Data Reorganized'!AB603,0)</f>
        <v>228337</v>
      </c>
      <c r="AD603">
        <f>IF('Raw Data Reorganized'!AC603&gt;=0,'Raw Data Reorganized'!AC603,0)</f>
        <v>87</v>
      </c>
      <c r="AE603">
        <f>IF('Raw Data Reorganized'!AD603&gt;=0,'Raw Data Reorganized'!AD603,0)</f>
        <v>39</v>
      </c>
      <c r="AF603">
        <f>IF('Raw Data Reorganized'!AE603&gt;=0,'Raw Data Reorganized'!AE603,0)</f>
        <v>0</v>
      </c>
      <c r="AG603">
        <f>IF('Raw Data Reorganized'!AF603&gt;=0,'Raw Data Reorganized'!AF603,0)</f>
        <v>2</v>
      </c>
      <c r="AH603">
        <f>IF('Raw Data Reorganized'!AG603&gt;=0,'Raw Data Reorganized'!AG603,0)</f>
        <v>0</v>
      </c>
      <c r="AI603">
        <v>6611</v>
      </c>
      <c r="AJ603">
        <v>1976</v>
      </c>
      <c r="AK603">
        <v>1016</v>
      </c>
      <c r="AL603">
        <v>960</v>
      </c>
    </row>
    <row r="604" spans="1:38">
      <c r="A604" s="10">
        <v>1970</v>
      </c>
      <c r="B604" s="11" t="s">
        <v>537</v>
      </c>
      <c r="C604" s="11" t="s">
        <v>348</v>
      </c>
      <c r="D604" s="19"/>
      <c r="E604">
        <f>IF('Raw Data Reorganized'!D604&gt;=0,'Raw Data Reorganized'!D604,0)</f>
        <v>23651</v>
      </c>
      <c r="F604">
        <f>IF('Raw Data Reorganized'!E604&gt;=0,'Raw Data Reorganized'!E604,0)</f>
        <v>30</v>
      </c>
      <c r="G604">
        <f>IF('Raw Data Reorganized'!F604&gt;=0,'Raw Data Reorganized'!F604,0)</f>
        <v>9120</v>
      </c>
      <c r="H604">
        <f>IF('Raw Data Reorganized'!G604&gt;=0,'Raw Data Reorganized'!G604,0)</f>
        <v>204</v>
      </c>
      <c r="I604">
        <f>IF('Raw Data Reorganized'!H604&gt;=0,'Raw Data Reorganized'!H604,0)</f>
        <v>3</v>
      </c>
      <c r="J604">
        <f>IF('Raw Data Reorganized'!I604&gt;=0,'Raw Data Reorganized'!I604,0)</f>
        <v>2165</v>
      </c>
      <c r="K604">
        <f>IF('Raw Data Reorganized'!J604&gt;=0,'Raw Data Reorganized'!J604,0)</f>
        <v>64</v>
      </c>
      <c r="L604">
        <f>IF('Raw Data Reorganized'!K604&gt;=0,'Raw Data Reorganized'!K604,0)</f>
        <v>0</v>
      </c>
      <c r="M604">
        <f>IF('Raw Data Reorganized'!L604&gt;=0,'Raw Data Reorganized'!L604,0)</f>
        <v>0</v>
      </c>
      <c r="N604">
        <f>IF('Raw Data Reorganized'!M604&gt;=0,'Raw Data Reorganized'!M604,0)</f>
        <v>0</v>
      </c>
      <c r="O604">
        <f>IF('Raw Data Reorganized'!N604&gt;=0,'Raw Data Reorganized'!N604,0)</f>
        <v>0</v>
      </c>
      <c r="P604">
        <f>IF('Raw Data Reorganized'!O604&gt;=0,'Raw Data Reorganized'!O604,0)</f>
        <v>0</v>
      </c>
      <c r="Q604">
        <f>IF('Raw Data Reorganized'!P604&gt;=0,'Raw Data Reorganized'!P604,0)</f>
        <v>0</v>
      </c>
      <c r="R604">
        <f>IF('Raw Data Reorganized'!Q604&gt;=0,'Raw Data Reorganized'!Q604,0)</f>
        <v>0</v>
      </c>
      <c r="S604">
        <f>IF('Raw Data Reorganized'!R604&gt;=0,'Raw Data Reorganized'!R604,0)</f>
        <v>0</v>
      </c>
      <c r="T604">
        <f>IF('Raw Data Reorganized'!S604&gt;=0,'Raw Data Reorganized'!S604,0)</f>
        <v>0</v>
      </c>
      <c r="U604">
        <f>IF('Raw Data Reorganized'!T604&gt;=0,'Raw Data Reorganized'!T604,0)</f>
        <v>0</v>
      </c>
      <c r="V604">
        <f>IF('Raw Data Reorganized'!U604&gt;=0,'Raw Data Reorganized'!U604,0)</f>
        <v>2</v>
      </c>
      <c r="W604">
        <f>IF('Raw Data Reorganized'!V604&gt;=0,'Raw Data Reorganized'!V604,0)</f>
        <v>20349</v>
      </c>
      <c r="X604">
        <f>IF('Raw Data Reorganized'!W604&gt;=0,'Raw Data Reorganized'!W604,0)</f>
        <v>2</v>
      </c>
      <c r="Y604">
        <f>IF('Raw Data Reorganized'!X604&gt;=0,'Raw Data Reorganized'!X604,0)</f>
        <v>61</v>
      </c>
      <c r="Z604">
        <f>IF('Raw Data Reorganized'!Y604&gt;=0,'Raw Data Reorganized'!Y604,0)</f>
        <v>86</v>
      </c>
      <c r="AA604">
        <f>IF('Raw Data Reorganized'!Z604&gt;=0,'Raw Data Reorganized'!Z604,0)</f>
        <v>110</v>
      </c>
      <c r="AB604">
        <f>IF('Raw Data Reorganized'!AA604&gt;=0,'Raw Data Reorganized'!AA604,0)</f>
        <v>75</v>
      </c>
      <c r="AC604">
        <f>IF('Raw Data Reorganized'!AB604&gt;=0,'Raw Data Reorganized'!AB604,0)</f>
        <v>71765</v>
      </c>
      <c r="AD604">
        <f>IF('Raw Data Reorganized'!AC604&gt;=0,'Raw Data Reorganized'!AC604,0)</f>
        <v>66</v>
      </c>
      <c r="AE604">
        <f>IF('Raw Data Reorganized'!AD604&gt;=0,'Raw Data Reorganized'!AD604,0)</f>
        <v>28</v>
      </c>
      <c r="AF604">
        <f>IF('Raw Data Reorganized'!AE604&gt;=0,'Raw Data Reorganized'!AE604,0)</f>
        <v>0</v>
      </c>
      <c r="AG604">
        <f>IF('Raw Data Reorganized'!AF604&gt;=0,'Raw Data Reorganized'!AF604,0)</f>
        <v>0</v>
      </c>
      <c r="AH604">
        <f>IF('Raw Data Reorganized'!AG604&gt;=0,'Raw Data Reorganized'!AG604,0)</f>
        <v>0</v>
      </c>
      <c r="AI604">
        <v>2342</v>
      </c>
      <c r="AJ604">
        <v>839</v>
      </c>
      <c r="AK604">
        <v>275</v>
      </c>
      <c r="AL604">
        <v>564</v>
      </c>
    </row>
    <row r="605" spans="1:38">
      <c r="A605" s="10">
        <v>1970</v>
      </c>
      <c r="B605" s="11" t="s">
        <v>538</v>
      </c>
      <c r="C605" s="11" t="s">
        <v>259</v>
      </c>
      <c r="D605" s="19"/>
      <c r="E605">
        <f>IF('Raw Data Reorganized'!D605&gt;=0,'Raw Data Reorganized'!D605,0)</f>
        <v>12251</v>
      </c>
      <c r="F605">
        <f>IF('Raw Data Reorganized'!E605&gt;=0,'Raw Data Reorganized'!E605,0)</f>
        <v>41</v>
      </c>
      <c r="G605">
        <f>IF('Raw Data Reorganized'!F605&gt;=0,'Raw Data Reorganized'!F605,0)</f>
        <v>9943</v>
      </c>
      <c r="H605">
        <f>IF('Raw Data Reorganized'!G605&gt;=0,'Raw Data Reorganized'!G605,0)</f>
        <v>178</v>
      </c>
      <c r="I605">
        <f>IF('Raw Data Reorganized'!H605&gt;=0,'Raw Data Reorganized'!H605,0)</f>
        <v>5</v>
      </c>
      <c r="J605">
        <f>IF('Raw Data Reorganized'!I605&gt;=0,'Raw Data Reorganized'!I605,0)</f>
        <v>1632</v>
      </c>
      <c r="K605">
        <f>IF('Raw Data Reorganized'!J605&gt;=0,'Raw Data Reorganized'!J605,0)</f>
        <v>29</v>
      </c>
      <c r="L605">
        <f>IF('Raw Data Reorganized'!K605&gt;=0,'Raw Data Reorganized'!K605,0)</f>
        <v>0</v>
      </c>
      <c r="M605">
        <f>IF('Raw Data Reorganized'!L605&gt;=0,'Raw Data Reorganized'!L605,0)</f>
        <v>0</v>
      </c>
      <c r="N605">
        <f>IF('Raw Data Reorganized'!M605&gt;=0,'Raw Data Reorganized'!M605,0)</f>
        <v>0</v>
      </c>
      <c r="O605">
        <f>IF('Raw Data Reorganized'!N605&gt;=0,'Raw Data Reorganized'!N605,0)</f>
        <v>0</v>
      </c>
      <c r="P605">
        <f>IF('Raw Data Reorganized'!O605&gt;=0,'Raw Data Reorganized'!O605,0)</f>
        <v>0</v>
      </c>
      <c r="Q605">
        <f>IF('Raw Data Reorganized'!P605&gt;=0,'Raw Data Reorganized'!P605,0)</f>
        <v>0</v>
      </c>
      <c r="R605">
        <f>IF('Raw Data Reorganized'!Q605&gt;=0,'Raw Data Reorganized'!Q605,0)</f>
        <v>0</v>
      </c>
      <c r="S605">
        <f>IF('Raw Data Reorganized'!R605&gt;=0,'Raw Data Reorganized'!R605,0)</f>
        <v>0</v>
      </c>
      <c r="T605">
        <f>IF('Raw Data Reorganized'!S605&gt;=0,'Raw Data Reorganized'!S605,0)</f>
        <v>0</v>
      </c>
      <c r="U605">
        <f>IF('Raw Data Reorganized'!T605&gt;=0,'Raw Data Reorganized'!T605,0)</f>
        <v>0</v>
      </c>
      <c r="V605">
        <f>IF('Raw Data Reorganized'!U605&gt;=0,'Raw Data Reorganized'!U605,0)</f>
        <v>11</v>
      </c>
      <c r="W605">
        <f>IF('Raw Data Reorganized'!V605&gt;=0,'Raw Data Reorganized'!V605,0)</f>
        <v>45479</v>
      </c>
      <c r="X605">
        <f>IF('Raw Data Reorganized'!W605&gt;=0,'Raw Data Reorganized'!W605,0)</f>
        <v>7</v>
      </c>
      <c r="Y605">
        <f>IF('Raw Data Reorganized'!X605&gt;=0,'Raw Data Reorganized'!X605,0)</f>
        <v>131</v>
      </c>
      <c r="Z605">
        <f>IF('Raw Data Reorganized'!Y605&gt;=0,'Raw Data Reorganized'!Y605,0)</f>
        <v>146</v>
      </c>
      <c r="AA605">
        <f>IF('Raw Data Reorganized'!Z605&gt;=0,'Raw Data Reorganized'!Z605,0)</f>
        <v>339</v>
      </c>
      <c r="AB605">
        <f>IF('Raw Data Reorganized'!AA605&gt;=0,'Raw Data Reorganized'!AA605,0)</f>
        <v>143</v>
      </c>
      <c r="AC605">
        <f>IF('Raw Data Reorganized'!AB605&gt;=0,'Raw Data Reorganized'!AB605,0)</f>
        <v>143380</v>
      </c>
      <c r="AD605">
        <f>IF('Raw Data Reorganized'!AC605&gt;=0,'Raw Data Reorganized'!AC605,0)</f>
        <v>147</v>
      </c>
      <c r="AE605">
        <f>IF('Raw Data Reorganized'!AD605&gt;=0,'Raw Data Reorganized'!AD605,0)</f>
        <v>54</v>
      </c>
      <c r="AF605">
        <f>IF('Raw Data Reorganized'!AE605&gt;=0,'Raw Data Reorganized'!AE605,0)</f>
        <v>0</v>
      </c>
      <c r="AG605">
        <f>IF('Raw Data Reorganized'!AF605&gt;=0,'Raw Data Reorganized'!AF605,0)</f>
        <v>0</v>
      </c>
      <c r="AH605">
        <f>IF('Raw Data Reorganized'!AG605&gt;=0,'Raw Data Reorganized'!AG605,0)</f>
        <v>0</v>
      </c>
      <c r="AI605">
        <v>3356</v>
      </c>
      <c r="AJ605">
        <v>1315</v>
      </c>
      <c r="AK605">
        <v>963</v>
      </c>
      <c r="AL605">
        <v>352</v>
      </c>
    </row>
    <row r="606" spans="1:38">
      <c r="A606" s="10">
        <v>1970</v>
      </c>
      <c r="B606" s="11" t="s">
        <v>540</v>
      </c>
      <c r="C606" s="11" t="s">
        <v>352</v>
      </c>
      <c r="D606" s="19"/>
      <c r="E606">
        <f>IF('Raw Data Reorganized'!D606&gt;=0,'Raw Data Reorganized'!D606,0)</f>
        <v>84990</v>
      </c>
      <c r="F606">
        <f>IF('Raw Data Reorganized'!E606&gt;=0,'Raw Data Reorganized'!E606,0)</f>
        <v>9</v>
      </c>
      <c r="G606">
        <f>IF('Raw Data Reorganized'!F606&gt;=0,'Raw Data Reorganized'!F606,0)</f>
        <v>2590</v>
      </c>
      <c r="H606">
        <f>IF('Raw Data Reorganized'!G606&gt;=0,'Raw Data Reorganized'!G606,0)</f>
        <v>32</v>
      </c>
      <c r="I606">
        <f>IF('Raw Data Reorganized'!H606&gt;=0,'Raw Data Reorganized'!H606,0)</f>
        <v>3</v>
      </c>
      <c r="J606">
        <f>IF('Raw Data Reorganized'!I606&gt;=0,'Raw Data Reorganized'!I606,0)</f>
        <v>963</v>
      </c>
      <c r="K606">
        <f>IF('Raw Data Reorganized'!J606&gt;=0,'Raw Data Reorganized'!J606,0)</f>
        <v>22</v>
      </c>
      <c r="L606">
        <f>IF('Raw Data Reorganized'!K606&gt;=0,'Raw Data Reorganized'!K606,0)</f>
        <v>0</v>
      </c>
      <c r="M606">
        <f>IF('Raw Data Reorganized'!L606&gt;=0,'Raw Data Reorganized'!L606,0)</f>
        <v>0</v>
      </c>
      <c r="N606">
        <f>IF('Raw Data Reorganized'!M606&gt;=0,'Raw Data Reorganized'!M606,0)</f>
        <v>0</v>
      </c>
      <c r="O606">
        <f>IF('Raw Data Reorganized'!N606&gt;=0,'Raw Data Reorganized'!N606,0)</f>
        <v>0</v>
      </c>
      <c r="P606">
        <f>IF('Raw Data Reorganized'!O606&gt;=0,'Raw Data Reorganized'!O606,0)</f>
        <v>0</v>
      </c>
      <c r="Q606">
        <f>IF('Raw Data Reorganized'!P606&gt;=0,'Raw Data Reorganized'!P606,0)</f>
        <v>0</v>
      </c>
      <c r="R606">
        <f>IF('Raw Data Reorganized'!Q606&gt;=0,'Raw Data Reorganized'!Q606,0)</f>
        <v>0</v>
      </c>
      <c r="S606">
        <f>IF('Raw Data Reorganized'!R606&gt;=0,'Raw Data Reorganized'!R606,0)</f>
        <v>0</v>
      </c>
      <c r="T606">
        <f>IF('Raw Data Reorganized'!S606&gt;=0,'Raw Data Reorganized'!S606,0)</f>
        <v>0</v>
      </c>
      <c r="U606">
        <f>IF('Raw Data Reorganized'!T606&gt;=0,'Raw Data Reorganized'!T606,0)</f>
        <v>0</v>
      </c>
      <c r="V606">
        <f>IF('Raw Data Reorganized'!U606&gt;=0,'Raw Data Reorganized'!U606,0)</f>
        <v>1</v>
      </c>
      <c r="W606">
        <f>IF('Raw Data Reorganized'!V606&gt;=0,'Raw Data Reorganized'!V606,0)</f>
        <v>14553</v>
      </c>
      <c r="X606">
        <f>IF('Raw Data Reorganized'!W606&gt;=0,'Raw Data Reorganized'!W606,0)</f>
        <v>2</v>
      </c>
      <c r="Y606">
        <f>IF('Raw Data Reorganized'!X606&gt;=0,'Raw Data Reorganized'!X606,0)</f>
        <v>33</v>
      </c>
      <c r="Z606">
        <f>IF('Raw Data Reorganized'!Y606&gt;=0,'Raw Data Reorganized'!Y606,0)</f>
        <v>47</v>
      </c>
      <c r="AA606">
        <f>IF('Raw Data Reorganized'!Z606&gt;=0,'Raw Data Reorganized'!Z606,0)</f>
        <v>101</v>
      </c>
      <c r="AB606">
        <f>IF('Raw Data Reorganized'!AA606&gt;=0,'Raw Data Reorganized'!AA606,0)</f>
        <v>43</v>
      </c>
      <c r="AC606">
        <f>IF('Raw Data Reorganized'!AB606&gt;=0,'Raw Data Reorganized'!AB606,0)</f>
        <v>50483</v>
      </c>
      <c r="AD606">
        <f>IF('Raw Data Reorganized'!AC606&gt;=0,'Raw Data Reorganized'!AC606,0)</f>
        <v>36</v>
      </c>
      <c r="AE606">
        <f>IF('Raw Data Reorganized'!AD606&gt;=0,'Raw Data Reorganized'!AD606,0)</f>
        <v>10</v>
      </c>
      <c r="AF606">
        <f>IF('Raw Data Reorganized'!AE606&gt;=0,'Raw Data Reorganized'!AE606,0)</f>
        <v>2</v>
      </c>
      <c r="AG606">
        <f>IF('Raw Data Reorganized'!AF606&gt;=0,'Raw Data Reorganized'!AF606,0)</f>
        <v>0</v>
      </c>
      <c r="AH606">
        <f>IF('Raw Data Reorganized'!AG606&gt;=0,'Raw Data Reorganized'!AG606,0)</f>
        <v>1</v>
      </c>
      <c r="AI606">
        <v>1747</v>
      </c>
      <c r="AJ606">
        <v>480</v>
      </c>
      <c r="AK606">
        <v>238</v>
      </c>
      <c r="AL606">
        <v>364</v>
      </c>
    </row>
    <row r="607" spans="1:38">
      <c r="A607" s="10">
        <v>1970</v>
      </c>
      <c r="B607" s="11" t="s">
        <v>541</v>
      </c>
      <c r="C607" s="11" t="s">
        <v>285</v>
      </c>
      <c r="D607" s="19"/>
      <c r="E607">
        <f>IF('Raw Data Reorganized'!D607&gt;=0,'Raw Data Reorganized'!D607,0)</f>
        <v>33025</v>
      </c>
      <c r="F607">
        <f>IF('Raw Data Reorganized'!E607&gt;=0,'Raw Data Reorganized'!E607,0)</f>
        <v>65</v>
      </c>
      <c r="G607">
        <f>IF('Raw Data Reorganized'!F607&gt;=0,'Raw Data Reorganized'!F607,0)</f>
        <v>18525</v>
      </c>
      <c r="H607">
        <f>IF('Raw Data Reorganized'!G607&gt;=0,'Raw Data Reorganized'!G607,0)</f>
        <v>327</v>
      </c>
      <c r="I607">
        <f>IF('Raw Data Reorganized'!H607&gt;=0,'Raw Data Reorganized'!H607,0)</f>
        <v>20</v>
      </c>
      <c r="J607">
        <f>IF('Raw Data Reorganized'!I607&gt;=0,'Raw Data Reorganized'!I607,0)</f>
        <v>5261</v>
      </c>
      <c r="K607">
        <f>IF('Raw Data Reorganized'!J607&gt;=0,'Raw Data Reorganized'!J607,0)</f>
        <v>82</v>
      </c>
      <c r="L607">
        <f>IF('Raw Data Reorganized'!K607&gt;=0,'Raw Data Reorganized'!K607,0)</f>
        <v>0</v>
      </c>
      <c r="M607">
        <f>IF('Raw Data Reorganized'!L607&gt;=0,'Raw Data Reorganized'!L607,0)</f>
        <v>0</v>
      </c>
      <c r="N607">
        <f>IF('Raw Data Reorganized'!M607&gt;=0,'Raw Data Reorganized'!M607,0)</f>
        <v>0</v>
      </c>
      <c r="O607">
        <f>IF('Raw Data Reorganized'!N607&gt;=0,'Raw Data Reorganized'!N607,0)</f>
        <v>0</v>
      </c>
      <c r="P607">
        <f>IF('Raw Data Reorganized'!O607&gt;=0,'Raw Data Reorganized'!O607,0)</f>
        <v>1</v>
      </c>
      <c r="Q607">
        <f>IF('Raw Data Reorganized'!P607&gt;=0,'Raw Data Reorganized'!P607,0)</f>
        <v>67</v>
      </c>
      <c r="R607">
        <f>IF('Raw Data Reorganized'!Q607&gt;=0,'Raw Data Reorganized'!Q607,0)</f>
        <v>0</v>
      </c>
      <c r="S607">
        <f>IF('Raw Data Reorganized'!R607&gt;=0,'Raw Data Reorganized'!R607,0)</f>
        <v>0</v>
      </c>
      <c r="T607">
        <f>IF('Raw Data Reorganized'!S607&gt;=0,'Raw Data Reorganized'!S607,0)</f>
        <v>11</v>
      </c>
      <c r="U607">
        <f>IF('Raw Data Reorganized'!T607&gt;=0,'Raw Data Reorganized'!T607,0)</f>
        <v>650</v>
      </c>
      <c r="V607">
        <f>IF('Raw Data Reorganized'!U607&gt;=0,'Raw Data Reorganized'!U607,0)</f>
        <v>5</v>
      </c>
      <c r="W607">
        <f>IF('Raw Data Reorganized'!V607&gt;=0,'Raw Data Reorganized'!V607,0)</f>
        <v>98279</v>
      </c>
      <c r="X607">
        <f>IF('Raw Data Reorganized'!W607&gt;=0,'Raw Data Reorganized'!W607,0)</f>
        <v>7</v>
      </c>
      <c r="Y607">
        <f>IF('Raw Data Reorganized'!X607&gt;=0,'Raw Data Reorganized'!X607,0)</f>
        <v>147</v>
      </c>
      <c r="Z607">
        <f>IF('Raw Data Reorganized'!Y607&gt;=0,'Raw Data Reorganized'!Y607,0)</f>
        <v>187</v>
      </c>
      <c r="AA607">
        <f>IF('Raw Data Reorganized'!Z607&gt;=0,'Raw Data Reorganized'!Z607,0)</f>
        <v>430</v>
      </c>
      <c r="AB607">
        <f>IF('Raw Data Reorganized'!AA607&gt;=0,'Raw Data Reorganized'!AA607,0)</f>
        <v>223</v>
      </c>
      <c r="AC607">
        <f>IF('Raw Data Reorganized'!AB607&gt;=0,'Raw Data Reorganized'!AB607,0)</f>
        <v>533119</v>
      </c>
      <c r="AD607">
        <f>IF('Raw Data Reorganized'!AC607&gt;=0,'Raw Data Reorganized'!AC607,0)</f>
        <v>147</v>
      </c>
      <c r="AE607">
        <f>IF('Raw Data Reorganized'!AD607&gt;=0,'Raw Data Reorganized'!AD607,0)</f>
        <v>53</v>
      </c>
      <c r="AF607">
        <f>IF('Raw Data Reorganized'!AE607&gt;=0,'Raw Data Reorganized'!AE607,0)</f>
        <v>5</v>
      </c>
      <c r="AG607">
        <f>IF('Raw Data Reorganized'!AF607&gt;=0,'Raw Data Reorganized'!AF607,0)</f>
        <v>0</v>
      </c>
      <c r="AH607">
        <f>IF('Raw Data Reorganized'!AG607&gt;=0,'Raw Data Reorganized'!AG607,0)</f>
        <v>2</v>
      </c>
      <c r="AI607">
        <v>17399</v>
      </c>
      <c r="AJ607">
        <v>3580</v>
      </c>
      <c r="AK607">
        <v>2872</v>
      </c>
      <c r="AL607">
        <v>708</v>
      </c>
    </row>
    <row r="608" spans="1:38">
      <c r="A608" s="10">
        <v>1970</v>
      </c>
      <c r="B608" s="11" t="s">
        <v>542</v>
      </c>
      <c r="C608" s="11" t="s">
        <v>355</v>
      </c>
      <c r="D608" s="19"/>
      <c r="E608">
        <f>IF('Raw Data Reorganized'!D608&gt;=0,'Raw Data Reorganized'!D608,0)</f>
        <v>36346</v>
      </c>
      <c r="F608">
        <f>IF('Raw Data Reorganized'!E608&gt;=0,'Raw Data Reorganized'!E608,0)</f>
        <v>18</v>
      </c>
      <c r="G608">
        <f>IF('Raw Data Reorganized'!F608&gt;=0,'Raw Data Reorganized'!F608,0)</f>
        <v>5825</v>
      </c>
      <c r="H608">
        <f>IF('Raw Data Reorganized'!G608&gt;=0,'Raw Data Reorganized'!G608,0)</f>
        <v>88</v>
      </c>
      <c r="I608">
        <f>IF('Raw Data Reorganized'!H608&gt;=0,'Raw Data Reorganized'!H608,0)</f>
        <v>6</v>
      </c>
      <c r="J608">
        <f>IF('Raw Data Reorganized'!I608&gt;=0,'Raw Data Reorganized'!I608,0)</f>
        <v>1750</v>
      </c>
      <c r="K608">
        <f>IF('Raw Data Reorganized'!J608&gt;=0,'Raw Data Reorganized'!J608,0)</f>
        <v>39</v>
      </c>
      <c r="L608">
        <f>IF('Raw Data Reorganized'!K608&gt;=0,'Raw Data Reorganized'!K608,0)</f>
        <v>0</v>
      </c>
      <c r="M608">
        <f>IF('Raw Data Reorganized'!L608&gt;=0,'Raw Data Reorganized'!L608,0)</f>
        <v>0</v>
      </c>
      <c r="N608">
        <f>IF('Raw Data Reorganized'!M608&gt;=0,'Raw Data Reorganized'!M608,0)</f>
        <v>0</v>
      </c>
      <c r="O608">
        <f>IF('Raw Data Reorganized'!N608&gt;=0,'Raw Data Reorganized'!N608,0)</f>
        <v>0</v>
      </c>
      <c r="P608">
        <f>IF('Raw Data Reorganized'!O608&gt;=0,'Raw Data Reorganized'!O608,0)</f>
        <v>1</v>
      </c>
      <c r="Q608">
        <f>IF('Raw Data Reorganized'!P608&gt;=0,'Raw Data Reorganized'!P608,0)</f>
        <v>27</v>
      </c>
      <c r="R608">
        <f>IF('Raw Data Reorganized'!Q608&gt;=0,'Raw Data Reorganized'!Q608,0)</f>
        <v>0</v>
      </c>
      <c r="S608">
        <f>IF('Raw Data Reorganized'!R608&gt;=0,'Raw Data Reorganized'!R608,0)</f>
        <v>0</v>
      </c>
      <c r="T608">
        <f>IF('Raw Data Reorganized'!S608&gt;=0,'Raw Data Reorganized'!S608,0)</f>
        <v>1</v>
      </c>
      <c r="U608">
        <f>IF('Raw Data Reorganized'!T608&gt;=0,'Raw Data Reorganized'!T608,0)</f>
        <v>0</v>
      </c>
      <c r="V608">
        <f>IF('Raw Data Reorganized'!U608&gt;=0,'Raw Data Reorganized'!U608,0)</f>
        <v>1</v>
      </c>
      <c r="W608">
        <f>IF('Raw Data Reorganized'!V608&gt;=0,'Raw Data Reorganized'!V608,0)</f>
        <v>12273</v>
      </c>
      <c r="X608">
        <f>IF('Raw Data Reorganized'!W608&gt;=0,'Raw Data Reorganized'!W608,0)</f>
        <v>3</v>
      </c>
      <c r="Y608">
        <f>IF('Raw Data Reorganized'!X608&gt;=0,'Raw Data Reorganized'!X608,0)</f>
        <v>44</v>
      </c>
      <c r="Z608">
        <f>IF('Raw Data Reorganized'!Y608&gt;=0,'Raw Data Reorganized'!Y608,0)</f>
        <v>63</v>
      </c>
      <c r="AA608">
        <f>IF('Raw Data Reorganized'!Z608&gt;=0,'Raw Data Reorganized'!Z608,0)</f>
        <v>113</v>
      </c>
      <c r="AB608">
        <f>IF('Raw Data Reorganized'!AA608&gt;=0,'Raw Data Reorganized'!AA608,0)</f>
        <v>69</v>
      </c>
      <c r="AC608">
        <f>IF('Raw Data Reorganized'!AB608&gt;=0,'Raw Data Reorganized'!AB608,0)</f>
        <v>34900</v>
      </c>
      <c r="AD608">
        <f>IF('Raw Data Reorganized'!AC608&gt;=0,'Raw Data Reorganized'!AC608,0)</f>
        <v>44</v>
      </c>
      <c r="AE608">
        <f>IF('Raw Data Reorganized'!AD608&gt;=0,'Raw Data Reorganized'!AD608,0)</f>
        <v>19</v>
      </c>
      <c r="AF608">
        <f>IF('Raw Data Reorganized'!AE608&gt;=0,'Raw Data Reorganized'!AE608,0)</f>
        <v>0</v>
      </c>
      <c r="AG608">
        <f>IF('Raw Data Reorganized'!AF608&gt;=0,'Raw Data Reorganized'!AF608,0)</f>
        <v>0</v>
      </c>
      <c r="AH608">
        <f>IF('Raw Data Reorganized'!AG608&gt;=0,'Raw Data Reorganized'!AG608,0)</f>
        <v>0</v>
      </c>
      <c r="AI608">
        <v>1464</v>
      </c>
      <c r="AJ608">
        <v>463</v>
      </c>
      <c r="AK608">
        <v>154</v>
      </c>
      <c r="AL608">
        <v>309</v>
      </c>
    </row>
    <row r="609" spans="1:38">
      <c r="A609" s="10">
        <v>1970</v>
      </c>
      <c r="B609" s="11" t="s">
        <v>543</v>
      </c>
      <c r="C609" s="11" t="s">
        <v>257</v>
      </c>
      <c r="D609" s="19"/>
      <c r="E609">
        <f>IF('Raw Data Reorganized'!D609&gt;=0,'Raw Data Reorganized'!D609,0)</f>
        <v>8847</v>
      </c>
      <c r="F609">
        <f>IF('Raw Data Reorganized'!E609&gt;=0,'Raw Data Reorganized'!E609,0)</f>
        <v>98</v>
      </c>
      <c r="G609">
        <f>IF('Raw Data Reorganized'!F609&gt;=0,'Raw Data Reorganized'!F609,0)</f>
        <v>20838</v>
      </c>
      <c r="H609">
        <f>IF('Raw Data Reorganized'!G609&gt;=0,'Raw Data Reorganized'!G609,0)</f>
        <v>224</v>
      </c>
      <c r="I609">
        <f>IF('Raw Data Reorganized'!H609&gt;=0,'Raw Data Reorganized'!H609,0)</f>
        <v>18</v>
      </c>
      <c r="J609">
        <f>IF('Raw Data Reorganized'!I609&gt;=0,'Raw Data Reorganized'!I609,0)</f>
        <v>5563</v>
      </c>
      <c r="K609">
        <f>IF('Raw Data Reorganized'!J609&gt;=0,'Raw Data Reorganized'!J609,0)</f>
        <v>100</v>
      </c>
      <c r="L609">
        <f>IF('Raw Data Reorganized'!K609&gt;=0,'Raw Data Reorganized'!K609,0)</f>
        <v>0</v>
      </c>
      <c r="M609">
        <f>IF('Raw Data Reorganized'!L609&gt;=0,'Raw Data Reorganized'!L609,0)</f>
        <v>0</v>
      </c>
      <c r="N609">
        <f>IF('Raw Data Reorganized'!M609&gt;=0,'Raw Data Reorganized'!M609,0)</f>
        <v>0</v>
      </c>
      <c r="O609">
        <f>IF('Raw Data Reorganized'!N609&gt;=0,'Raw Data Reorganized'!N609,0)</f>
        <v>0</v>
      </c>
      <c r="P609">
        <f>IF('Raw Data Reorganized'!O609&gt;=0,'Raw Data Reorganized'!O609,0)</f>
        <v>2</v>
      </c>
      <c r="Q609">
        <f>IF('Raw Data Reorganized'!P609&gt;=0,'Raw Data Reorganized'!P609,0)</f>
        <v>93</v>
      </c>
      <c r="R609">
        <f>IF('Raw Data Reorganized'!Q609&gt;=0,'Raw Data Reorganized'!Q609,0)</f>
        <v>0</v>
      </c>
      <c r="S609">
        <f>IF('Raw Data Reorganized'!R609&gt;=0,'Raw Data Reorganized'!R609,0)</f>
        <v>0</v>
      </c>
      <c r="T609">
        <f>IF('Raw Data Reorganized'!S609&gt;=0,'Raw Data Reorganized'!S609,0)</f>
        <v>0</v>
      </c>
      <c r="U609">
        <f>IF('Raw Data Reorganized'!T609&gt;=0,'Raw Data Reorganized'!T609,0)</f>
        <v>0</v>
      </c>
      <c r="V609">
        <f>IF('Raw Data Reorganized'!U609&gt;=0,'Raw Data Reorganized'!U609,0)</f>
        <v>2</v>
      </c>
      <c r="W609">
        <f>IF('Raw Data Reorganized'!V609&gt;=0,'Raw Data Reorganized'!V609,0)</f>
        <v>87878</v>
      </c>
      <c r="X609">
        <f>IF('Raw Data Reorganized'!W609&gt;=0,'Raw Data Reorganized'!W609,0)</f>
        <v>7</v>
      </c>
      <c r="Y609">
        <f>IF('Raw Data Reorganized'!X609&gt;=0,'Raw Data Reorganized'!X609,0)</f>
        <v>240</v>
      </c>
      <c r="Z609">
        <f>IF('Raw Data Reorganized'!Y609&gt;=0,'Raw Data Reorganized'!Y609,0)</f>
        <v>426</v>
      </c>
      <c r="AA609">
        <f>IF('Raw Data Reorganized'!Z609&gt;=0,'Raw Data Reorganized'!Z609,0)</f>
        <v>619</v>
      </c>
      <c r="AB609">
        <f>IF('Raw Data Reorganized'!AA609&gt;=0,'Raw Data Reorganized'!AA609,0)</f>
        <v>296</v>
      </c>
      <c r="AC609">
        <f>IF('Raw Data Reorganized'!AB609&gt;=0,'Raw Data Reorganized'!AB609,0)</f>
        <v>355595</v>
      </c>
      <c r="AD609">
        <f>IF('Raw Data Reorganized'!AC609&gt;=0,'Raw Data Reorganized'!AC609,0)</f>
        <v>129</v>
      </c>
      <c r="AE609">
        <f>IF('Raw Data Reorganized'!AD609&gt;=0,'Raw Data Reorganized'!AD609,0)</f>
        <v>39</v>
      </c>
      <c r="AF609">
        <f>IF('Raw Data Reorganized'!AE609&gt;=0,'Raw Data Reorganized'!AE609,0)</f>
        <v>1</v>
      </c>
      <c r="AG609">
        <f>IF('Raw Data Reorganized'!AF609&gt;=0,'Raw Data Reorganized'!AF609,0)</f>
        <v>8</v>
      </c>
      <c r="AH609">
        <f>IF('Raw Data Reorganized'!AG609&gt;=0,'Raw Data Reorganized'!AG609,0)</f>
        <v>1</v>
      </c>
      <c r="AI609">
        <v>7115</v>
      </c>
      <c r="AJ609">
        <v>3452</v>
      </c>
      <c r="AK609">
        <v>2444</v>
      </c>
      <c r="AL609">
        <v>1008</v>
      </c>
    </row>
    <row r="610" spans="1:38">
      <c r="A610" s="10">
        <v>1970</v>
      </c>
      <c r="B610" s="11" t="s">
        <v>544</v>
      </c>
      <c r="C610" s="11" t="s">
        <v>358</v>
      </c>
      <c r="D610" s="19"/>
      <c r="E610">
        <f>IF('Raw Data Reorganized'!D610&gt;=0,'Raw Data Reorganized'!D610,0)</f>
        <v>24834</v>
      </c>
      <c r="F610">
        <f>IF('Raw Data Reorganized'!E610&gt;=0,'Raw Data Reorganized'!E610,0)</f>
        <v>68</v>
      </c>
      <c r="G610">
        <f>IF('Raw Data Reorganized'!F610&gt;=0,'Raw Data Reorganized'!F610,0)</f>
        <v>18847</v>
      </c>
      <c r="H610">
        <f>IF('Raw Data Reorganized'!G610&gt;=0,'Raw Data Reorganized'!G610,0)</f>
        <v>405</v>
      </c>
      <c r="I610">
        <f>IF('Raw Data Reorganized'!H610&gt;=0,'Raw Data Reorganized'!H610,0)</f>
        <v>17</v>
      </c>
      <c r="J610">
        <f>IF('Raw Data Reorganized'!I610&gt;=0,'Raw Data Reorganized'!I610,0)</f>
        <v>5743</v>
      </c>
      <c r="K610">
        <f>IF('Raw Data Reorganized'!J610&gt;=0,'Raw Data Reorganized'!J610,0)</f>
        <v>164</v>
      </c>
      <c r="L610">
        <f>IF('Raw Data Reorganized'!K610&gt;=0,'Raw Data Reorganized'!K610,0)</f>
        <v>0</v>
      </c>
      <c r="M610">
        <f>IF('Raw Data Reorganized'!L610&gt;=0,'Raw Data Reorganized'!L610,0)</f>
        <v>0</v>
      </c>
      <c r="N610">
        <f>IF('Raw Data Reorganized'!M610&gt;=0,'Raw Data Reorganized'!M610,0)</f>
        <v>0</v>
      </c>
      <c r="O610">
        <f>IF('Raw Data Reorganized'!N610&gt;=0,'Raw Data Reorganized'!N610,0)</f>
        <v>0</v>
      </c>
      <c r="P610">
        <f>IF('Raw Data Reorganized'!O610&gt;=0,'Raw Data Reorganized'!O610,0)</f>
        <v>0</v>
      </c>
      <c r="Q610">
        <f>IF('Raw Data Reorganized'!P610&gt;=0,'Raw Data Reorganized'!P610,0)</f>
        <v>0</v>
      </c>
      <c r="R610">
        <f>IF('Raw Data Reorganized'!Q610&gt;=0,'Raw Data Reorganized'!Q610,0)</f>
        <v>0</v>
      </c>
      <c r="S610">
        <f>IF('Raw Data Reorganized'!R610&gt;=0,'Raw Data Reorganized'!R610,0)</f>
        <v>0</v>
      </c>
      <c r="T610">
        <f>IF('Raw Data Reorganized'!S610&gt;=0,'Raw Data Reorganized'!S610,0)</f>
        <v>2</v>
      </c>
      <c r="U610">
        <f>IF('Raw Data Reorganized'!T610&gt;=0,'Raw Data Reorganized'!T610,0)</f>
        <v>0</v>
      </c>
      <c r="V610">
        <f>IF('Raw Data Reorganized'!U610&gt;=0,'Raw Data Reorganized'!U610,0)</f>
        <v>10</v>
      </c>
      <c r="W610">
        <f>IF('Raw Data Reorganized'!V610&gt;=0,'Raw Data Reorganized'!V610,0)</f>
        <v>77847</v>
      </c>
      <c r="X610">
        <f>IF('Raw Data Reorganized'!W610&gt;=0,'Raw Data Reorganized'!W610,0)</f>
        <v>10</v>
      </c>
      <c r="Y610">
        <f>IF('Raw Data Reorganized'!X610&gt;=0,'Raw Data Reorganized'!X610,0)</f>
        <v>121</v>
      </c>
      <c r="Z610">
        <f>IF('Raw Data Reorganized'!Y610&gt;=0,'Raw Data Reorganized'!Y610,0)</f>
        <v>194</v>
      </c>
      <c r="AA610">
        <f>IF('Raw Data Reorganized'!Z610&gt;=0,'Raw Data Reorganized'!Z610,0)</f>
        <v>456</v>
      </c>
      <c r="AB610">
        <f>IF('Raw Data Reorganized'!AA610&gt;=0,'Raw Data Reorganized'!AA610,0)</f>
        <v>162</v>
      </c>
      <c r="AC610">
        <f>IF('Raw Data Reorganized'!AB610&gt;=0,'Raw Data Reorganized'!AB610,0)</f>
        <v>334468</v>
      </c>
      <c r="AD610">
        <f>IF('Raw Data Reorganized'!AC610&gt;=0,'Raw Data Reorganized'!AC610,0)</f>
        <v>120</v>
      </c>
      <c r="AE610">
        <f>IF('Raw Data Reorganized'!AD610&gt;=0,'Raw Data Reorganized'!AD610,0)</f>
        <v>64</v>
      </c>
      <c r="AF610">
        <f>IF('Raw Data Reorganized'!AE610&gt;=0,'Raw Data Reorganized'!AE610,0)</f>
        <v>1</v>
      </c>
      <c r="AG610">
        <f>IF('Raw Data Reorganized'!AF610&gt;=0,'Raw Data Reorganized'!AF610,0)</f>
        <v>3</v>
      </c>
      <c r="AH610">
        <f>IF('Raw Data Reorganized'!AG610&gt;=0,'Raw Data Reorganized'!AG610,0)</f>
        <v>1</v>
      </c>
      <c r="AI610">
        <v>9992</v>
      </c>
      <c r="AJ610">
        <v>3114</v>
      </c>
      <c r="AK610">
        <v>1314</v>
      </c>
      <c r="AL610">
        <v>1800</v>
      </c>
    </row>
    <row r="611" spans="1:38">
      <c r="A611" s="10">
        <v>1970</v>
      </c>
      <c r="B611" s="11" t="s">
        <v>545</v>
      </c>
      <c r="C611" s="11" t="s">
        <v>319</v>
      </c>
      <c r="D611" s="19"/>
      <c r="E611">
        <f>IF('Raw Data Reorganized'!D611&gt;=0,'Raw Data Reorganized'!D611,0)</f>
        <v>35091</v>
      </c>
      <c r="F611">
        <f>IF('Raw Data Reorganized'!E611&gt;=0,'Raw Data Reorganized'!E611,0)</f>
        <v>27</v>
      </c>
      <c r="G611">
        <f>IF('Raw Data Reorganized'!F611&gt;=0,'Raw Data Reorganized'!F611,0)</f>
        <v>6170</v>
      </c>
      <c r="H611">
        <f>IF('Raw Data Reorganized'!G611&gt;=0,'Raw Data Reorganized'!G611,0)</f>
        <v>109</v>
      </c>
      <c r="I611">
        <f>IF('Raw Data Reorganized'!H611&gt;=0,'Raw Data Reorganized'!H611,0)</f>
        <v>5</v>
      </c>
      <c r="J611">
        <f>IF('Raw Data Reorganized'!I611&gt;=0,'Raw Data Reorganized'!I611,0)</f>
        <v>1881</v>
      </c>
      <c r="K611">
        <f>IF('Raw Data Reorganized'!J611&gt;=0,'Raw Data Reorganized'!J611,0)</f>
        <v>47</v>
      </c>
      <c r="L611">
        <f>IF('Raw Data Reorganized'!K611&gt;=0,'Raw Data Reorganized'!K611,0)</f>
        <v>0</v>
      </c>
      <c r="M611">
        <f>IF('Raw Data Reorganized'!L611&gt;=0,'Raw Data Reorganized'!L611,0)</f>
        <v>0</v>
      </c>
      <c r="N611">
        <f>IF('Raw Data Reorganized'!M611&gt;=0,'Raw Data Reorganized'!M611,0)</f>
        <v>0</v>
      </c>
      <c r="O611">
        <f>IF('Raw Data Reorganized'!N611&gt;=0,'Raw Data Reorganized'!N611,0)</f>
        <v>0</v>
      </c>
      <c r="P611">
        <f>IF('Raw Data Reorganized'!O611&gt;=0,'Raw Data Reorganized'!O611,0)</f>
        <v>1</v>
      </c>
      <c r="Q611">
        <f>IF('Raw Data Reorganized'!P611&gt;=0,'Raw Data Reorganized'!P611,0)</f>
        <v>55</v>
      </c>
      <c r="R611">
        <f>IF('Raw Data Reorganized'!Q611&gt;=0,'Raw Data Reorganized'!Q611,0)</f>
        <v>0</v>
      </c>
      <c r="S611">
        <f>IF('Raw Data Reorganized'!R611&gt;=0,'Raw Data Reorganized'!R611,0)</f>
        <v>0</v>
      </c>
      <c r="T611">
        <f>IF('Raw Data Reorganized'!S611&gt;=0,'Raw Data Reorganized'!S611,0)</f>
        <v>0</v>
      </c>
      <c r="U611">
        <f>IF('Raw Data Reorganized'!T611&gt;=0,'Raw Data Reorganized'!T611,0)</f>
        <v>0</v>
      </c>
      <c r="V611">
        <f>IF('Raw Data Reorganized'!U611&gt;=0,'Raw Data Reorganized'!U611,0)</f>
        <v>5</v>
      </c>
      <c r="W611">
        <f>IF('Raw Data Reorganized'!V611&gt;=0,'Raw Data Reorganized'!V611,0)</f>
        <v>32140</v>
      </c>
      <c r="X611">
        <f>IF('Raw Data Reorganized'!W611&gt;=0,'Raw Data Reorganized'!W611,0)</f>
        <v>12</v>
      </c>
      <c r="Y611">
        <f>IF('Raw Data Reorganized'!X611&gt;=0,'Raw Data Reorganized'!X611,0)</f>
        <v>111</v>
      </c>
      <c r="Z611">
        <f>IF('Raw Data Reorganized'!Y611&gt;=0,'Raw Data Reorganized'!Y611,0)</f>
        <v>124</v>
      </c>
      <c r="AA611">
        <f>IF('Raw Data Reorganized'!Z611&gt;=0,'Raw Data Reorganized'!Z611,0)</f>
        <v>214</v>
      </c>
      <c r="AB611">
        <f>IF('Raw Data Reorganized'!AA611&gt;=0,'Raw Data Reorganized'!AA611,0)</f>
        <v>153</v>
      </c>
      <c r="AC611">
        <f>IF('Raw Data Reorganized'!AB611&gt;=0,'Raw Data Reorganized'!AB611,0)</f>
        <v>100500</v>
      </c>
      <c r="AD611">
        <f>IF('Raw Data Reorganized'!AC611&gt;=0,'Raw Data Reorganized'!AC611,0)</f>
        <v>123</v>
      </c>
      <c r="AE611">
        <f>IF('Raw Data Reorganized'!AD611&gt;=0,'Raw Data Reorganized'!AD611,0)</f>
        <v>31</v>
      </c>
      <c r="AF611">
        <f>IF('Raw Data Reorganized'!AE611&gt;=0,'Raw Data Reorganized'!AE611,0)</f>
        <v>2</v>
      </c>
      <c r="AG611">
        <f>IF('Raw Data Reorganized'!AF611&gt;=0,'Raw Data Reorganized'!AF611,0)</f>
        <v>1</v>
      </c>
      <c r="AH611">
        <f>IF('Raw Data Reorganized'!AG611&gt;=0,'Raw Data Reorganized'!AG611,0)</f>
        <v>1</v>
      </c>
      <c r="AI611">
        <v>2620</v>
      </c>
      <c r="AJ611">
        <v>1498</v>
      </c>
      <c r="AK611">
        <v>759</v>
      </c>
      <c r="AL611">
        <v>739</v>
      </c>
    </row>
    <row r="612" spans="1:38">
      <c r="A612" s="10">
        <v>1970</v>
      </c>
      <c r="B612" s="11" t="s">
        <v>546</v>
      </c>
      <c r="C612" s="11" t="s">
        <v>358</v>
      </c>
      <c r="D612" s="19"/>
      <c r="E612">
        <f>IF('Raw Data Reorganized'!D612&gt;=0,'Raw Data Reorganized'!D612,0)</f>
        <v>24356</v>
      </c>
      <c r="F612">
        <f>IF('Raw Data Reorganized'!E612&gt;=0,'Raw Data Reorganized'!E612,0)</f>
        <v>26</v>
      </c>
      <c r="G612">
        <f>IF('Raw Data Reorganized'!F612&gt;=0,'Raw Data Reorganized'!F612,0)</f>
        <v>5599</v>
      </c>
      <c r="H612">
        <f>IF('Raw Data Reorganized'!G612&gt;=0,'Raw Data Reorganized'!G612,0)</f>
        <v>92</v>
      </c>
      <c r="I612">
        <f>IF('Raw Data Reorganized'!H612&gt;=0,'Raw Data Reorganized'!H612,0)</f>
        <v>6</v>
      </c>
      <c r="J612">
        <f>IF('Raw Data Reorganized'!I612&gt;=0,'Raw Data Reorganized'!I612,0)</f>
        <v>1803</v>
      </c>
      <c r="K612">
        <f>IF('Raw Data Reorganized'!J612&gt;=0,'Raw Data Reorganized'!J612,0)</f>
        <v>30</v>
      </c>
      <c r="L612">
        <f>IF('Raw Data Reorganized'!K612&gt;=0,'Raw Data Reorganized'!K612,0)</f>
        <v>0</v>
      </c>
      <c r="M612">
        <f>IF('Raw Data Reorganized'!L612&gt;=0,'Raw Data Reorganized'!L612,0)</f>
        <v>0</v>
      </c>
      <c r="N612">
        <f>IF('Raw Data Reorganized'!M612&gt;=0,'Raw Data Reorganized'!M612,0)</f>
        <v>0</v>
      </c>
      <c r="O612">
        <f>IF('Raw Data Reorganized'!N612&gt;=0,'Raw Data Reorganized'!N612,0)</f>
        <v>0</v>
      </c>
      <c r="P612">
        <f>IF('Raw Data Reorganized'!O612&gt;=0,'Raw Data Reorganized'!O612,0)</f>
        <v>2</v>
      </c>
      <c r="Q612">
        <f>IF('Raw Data Reorganized'!P612&gt;=0,'Raw Data Reorganized'!P612,0)</f>
        <v>92</v>
      </c>
      <c r="R612">
        <f>IF('Raw Data Reorganized'!Q612&gt;=0,'Raw Data Reorganized'!Q612,0)</f>
        <v>1</v>
      </c>
      <c r="S612">
        <f>IF('Raw Data Reorganized'!R612&gt;=0,'Raw Data Reorganized'!R612,0)</f>
        <v>0</v>
      </c>
      <c r="T612">
        <f>IF('Raw Data Reorganized'!S612&gt;=0,'Raw Data Reorganized'!S612,0)</f>
        <v>0</v>
      </c>
      <c r="U612">
        <f>IF('Raw Data Reorganized'!T612&gt;=0,'Raw Data Reorganized'!T612,0)</f>
        <v>0</v>
      </c>
      <c r="V612">
        <f>IF('Raw Data Reorganized'!U612&gt;=0,'Raw Data Reorganized'!U612,0)</f>
        <v>5</v>
      </c>
      <c r="W612">
        <f>IF('Raw Data Reorganized'!V612&gt;=0,'Raw Data Reorganized'!V612,0)</f>
        <v>20998</v>
      </c>
      <c r="X612">
        <f>IF('Raw Data Reorganized'!W612&gt;=0,'Raw Data Reorganized'!W612,0)</f>
        <v>7</v>
      </c>
      <c r="Y612">
        <f>IF('Raw Data Reorganized'!X612&gt;=0,'Raw Data Reorganized'!X612,0)</f>
        <v>55</v>
      </c>
      <c r="Z612">
        <f>IF('Raw Data Reorganized'!Y612&gt;=0,'Raw Data Reorganized'!Y612,0)</f>
        <v>87</v>
      </c>
      <c r="AA612">
        <f>IF('Raw Data Reorganized'!Z612&gt;=0,'Raw Data Reorganized'!Z612,0)</f>
        <v>217</v>
      </c>
      <c r="AB612">
        <f>IF('Raw Data Reorganized'!AA612&gt;=0,'Raw Data Reorganized'!AA612,0)</f>
        <v>78</v>
      </c>
      <c r="AC612">
        <f>IF('Raw Data Reorganized'!AB612&gt;=0,'Raw Data Reorganized'!AB612,0)</f>
        <v>69833</v>
      </c>
      <c r="AD612">
        <f>IF('Raw Data Reorganized'!AC612&gt;=0,'Raw Data Reorganized'!AC612,0)</f>
        <v>55</v>
      </c>
      <c r="AE612">
        <f>IF('Raw Data Reorganized'!AD612&gt;=0,'Raw Data Reorganized'!AD612,0)</f>
        <v>20</v>
      </c>
      <c r="AF612">
        <f>IF('Raw Data Reorganized'!AE612&gt;=0,'Raw Data Reorganized'!AE612,0)</f>
        <v>1</v>
      </c>
      <c r="AG612">
        <f>IF('Raw Data Reorganized'!AF612&gt;=0,'Raw Data Reorganized'!AF612,0)</f>
        <v>2</v>
      </c>
      <c r="AH612">
        <f>IF('Raw Data Reorganized'!AG612&gt;=0,'Raw Data Reorganized'!AG612,0)</f>
        <v>1</v>
      </c>
      <c r="AI612">
        <v>1780</v>
      </c>
      <c r="AJ612">
        <v>801</v>
      </c>
      <c r="AK612">
        <v>400</v>
      </c>
      <c r="AL612">
        <v>401</v>
      </c>
    </row>
    <row r="613" spans="1:38">
      <c r="A613" s="10">
        <v>1970</v>
      </c>
      <c r="B613" s="11" t="s">
        <v>547</v>
      </c>
      <c r="C613" s="11" t="s">
        <v>241</v>
      </c>
      <c r="D613" s="19"/>
      <c r="E613">
        <f>IF('Raw Data Reorganized'!D613&gt;=0,'Raw Data Reorganized'!D613,0)</f>
        <v>2822</v>
      </c>
      <c r="F613">
        <f>IF('Raw Data Reorganized'!E613&gt;=0,'Raw Data Reorganized'!E613,0)</f>
        <v>53</v>
      </c>
      <c r="G613">
        <f>IF('Raw Data Reorganized'!F613&gt;=0,'Raw Data Reorganized'!F613,0)</f>
        <v>18106</v>
      </c>
      <c r="H613">
        <f>IF('Raw Data Reorganized'!G613&gt;=0,'Raw Data Reorganized'!G613,0)</f>
        <v>202</v>
      </c>
      <c r="I613">
        <f>IF('Raw Data Reorganized'!H613&gt;=0,'Raw Data Reorganized'!H613,0)</f>
        <v>11</v>
      </c>
      <c r="J613">
        <f>IF('Raw Data Reorganized'!I613&gt;=0,'Raw Data Reorganized'!I613,0)</f>
        <v>5938</v>
      </c>
      <c r="K613">
        <f>IF('Raw Data Reorganized'!J613&gt;=0,'Raw Data Reorganized'!J613,0)</f>
        <v>91</v>
      </c>
      <c r="L613">
        <f>IF('Raw Data Reorganized'!K613&gt;=0,'Raw Data Reorganized'!K613,0)</f>
        <v>0</v>
      </c>
      <c r="M613">
        <f>IF('Raw Data Reorganized'!L613&gt;=0,'Raw Data Reorganized'!L613,0)</f>
        <v>0</v>
      </c>
      <c r="N613">
        <f>IF('Raw Data Reorganized'!M613&gt;=0,'Raw Data Reorganized'!M613,0)</f>
        <v>0</v>
      </c>
      <c r="O613">
        <f>IF('Raw Data Reorganized'!N613&gt;=0,'Raw Data Reorganized'!N613,0)</f>
        <v>0</v>
      </c>
      <c r="P613">
        <f>IF('Raw Data Reorganized'!O613&gt;=0,'Raw Data Reorganized'!O613,0)</f>
        <v>1</v>
      </c>
      <c r="Q613">
        <f>IF('Raw Data Reorganized'!P613&gt;=0,'Raw Data Reorganized'!P613,0)</f>
        <v>30</v>
      </c>
      <c r="R613">
        <f>IF('Raw Data Reorganized'!Q613&gt;=0,'Raw Data Reorganized'!Q613,0)</f>
        <v>0</v>
      </c>
      <c r="S613">
        <f>IF('Raw Data Reorganized'!R613&gt;=0,'Raw Data Reorganized'!R613,0)</f>
        <v>0</v>
      </c>
      <c r="T613">
        <f>IF('Raw Data Reorganized'!S613&gt;=0,'Raw Data Reorganized'!S613,0)</f>
        <v>2</v>
      </c>
      <c r="U613">
        <f>IF('Raw Data Reorganized'!T613&gt;=0,'Raw Data Reorganized'!T613,0)</f>
        <v>78</v>
      </c>
      <c r="V613">
        <f>IF('Raw Data Reorganized'!U613&gt;=0,'Raw Data Reorganized'!U613,0)</f>
        <v>2</v>
      </c>
      <c r="W613">
        <f>IF('Raw Data Reorganized'!V613&gt;=0,'Raw Data Reorganized'!V613,0)</f>
        <v>96770</v>
      </c>
      <c r="X613">
        <f>IF('Raw Data Reorganized'!W613&gt;=0,'Raw Data Reorganized'!W613,0)</f>
        <v>4</v>
      </c>
      <c r="Y613">
        <f>IF('Raw Data Reorganized'!X613&gt;=0,'Raw Data Reorganized'!X613,0)</f>
        <v>136</v>
      </c>
      <c r="Z613">
        <f>IF('Raw Data Reorganized'!Y613&gt;=0,'Raw Data Reorganized'!Y613,0)</f>
        <v>260</v>
      </c>
      <c r="AA613">
        <f>IF('Raw Data Reorganized'!Z613&gt;=0,'Raw Data Reorganized'!Z613,0)</f>
        <v>427</v>
      </c>
      <c r="AB613">
        <f>IF('Raw Data Reorganized'!AA613&gt;=0,'Raw Data Reorganized'!AA613,0)</f>
        <v>152</v>
      </c>
      <c r="AC613">
        <f>IF('Raw Data Reorganized'!AB613&gt;=0,'Raw Data Reorganized'!AB613,0)</f>
        <v>387756</v>
      </c>
      <c r="AD613">
        <f>IF('Raw Data Reorganized'!AC613&gt;=0,'Raw Data Reorganized'!AC613,0)</f>
        <v>135</v>
      </c>
      <c r="AE613">
        <f>IF('Raw Data Reorganized'!AD613&gt;=0,'Raw Data Reorganized'!AD613,0)</f>
        <v>53</v>
      </c>
      <c r="AF613">
        <f>IF('Raw Data Reorganized'!AE613&gt;=0,'Raw Data Reorganized'!AE613,0)</f>
        <v>0</v>
      </c>
      <c r="AG613">
        <f>IF('Raw Data Reorganized'!AF613&gt;=0,'Raw Data Reorganized'!AF613,0)</f>
        <v>1</v>
      </c>
      <c r="AH613">
        <f>IF('Raw Data Reorganized'!AG613&gt;=0,'Raw Data Reorganized'!AG613,0)</f>
        <v>0</v>
      </c>
      <c r="AI613">
        <v>7730</v>
      </c>
      <c r="AJ613">
        <v>3392</v>
      </c>
      <c r="AK613">
        <v>2531</v>
      </c>
      <c r="AL613">
        <v>861</v>
      </c>
    </row>
    <row r="614" spans="1:38">
      <c r="A614" s="10">
        <v>1970</v>
      </c>
      <c r="B614" s="11" t="s">
        <v>548</v>
      </c>
      <c r="C614" s="11" t="s">
        <v>247</v>
      </c>
      <c r="D614" s="19"/>
      <c r="E614">
        <f>IF('Raw Data Reorganized'!D614&gt;=0,'Raw Data Reorganized'!D614,0)</f>
        <v>15715</v>
      </c>
      <c r="F614">
        <f>IF('Raw Data Reorganized'!E614&gt;=0,'Raw Data Reorganized'!E614,0)</f>
        <v>27</v>
      </c>
      <c r="G614">
        <f>IF('Raw Data Reorganized'!F614&gt;=0,'Raw Data Reorganized'!F614,0)</f>
        <v>5154</v>
      </c>
      <c r="H614">
        <f>IF('Raw Data Reorganized'!G614&gt;=0,'Raw Data Reorganized'!G614,0)</f>
        <v>103</v>
      </c>
      <c r="I614">
        <f>IF('Raw Data Reorganized'!H614&gt;=0,'Raw Data Reorganized'!H614,0)</f>
        <v>1</v>
      </c>
      <c r="J614">
        <f>IF('Raw Data Reorganized'!I614&gt;=0,'Raw Data Reorganized'!I614,0)</f>
        <v>430</v>
      </c>
      <c r="K614">
        <f>IF('Raw Data Reorganized'!J614&gt;=0,'Raw Data Reorganized'!J614,0)</f>
        <v>4</v>
      </c>
      <c r="L614">
        <f>IF('Raw Data Reorganized'!K614&gt;=0,'Raw Data Reorganized'!K614,0)</f>
        <v>0</v>
      </c>
      <c r="M614">
        <f>IF('Raw Data Reorganized'!L614&gt;=0,'Raw Data Reorganized'!L614,0)</f>
        <v>0</v>
      </c>
      <c r="N614">
        <f>IF('Raw Data Reorganized'!M614&gt;=0,'Raw Data Reorganized'!M614,0)</f>
        <v>0</v>
      </c>
      <c r="O614">
        <f>IF('Raw Data Reorganized'!N614&gt;=0,'Raw Data Reorganized'!N614,0)</f>
        <v>0</v>
      </c>
      <c r="P614">
        <f>IF('Raw Data Reorganized'!O614&gt;=0,'Raw Data Reorganized'!O614,0)</f>
        <v>1</v>
      </c>
      <c r="Q614">
        <f>IF('Raw Data Reorganized'!P614&gt;=0,'Raw Data Reorganized'!P614,0)</f>
        <v>40</v>
      </c>
      <c r="R614">
        <f>IF('Raw Data Reorganized'!Q614&gt;=0,'Raw Data Reorganized'!Q614,0)</f>
        <v>0</v>
      </c>
      <c r="S614">
        <f>IF('Raw Data Reorganized'!R614&gt;=0,'Raw Data Reorganized'!R614,0)</f>
        <v>0</v>
      </c>
      <c r="T614">
        <f>IF('Raw Data Reorganized'!S614&gt;=0,'Raw Data Reorganized'!S614,0)</f>
        <v>0</v>
      </c>
      <c r="U614">
        <f>IF('Raw Data Reorganized'!T614&gt;=0,'Raw Data Reorganized'!T614,0)</f>
        <v>0</v>
      </c>
      <c r="V614">
        <f>IF('Raw Data Reorganized'!U614&gt;=0,'Raw Data Reorganized'!U614,0)</f>
        <v>5</v>
      </c>
      <c r="W614">
        <f>IF('Raw Data Reorganized'!V614&gt;=0,'Raw Data Reorganized'!V614,0)</f>
        <v>24178</v>
      </c>
      <c r="X614">
        <f>IF('Raw Data Reorganized'!W614&gt;=0,'Raw Data Reorganized'!W614,0)</f>
        <v>8</v>
      </c>
      <c r="Y614">
        <f>IF('Raw Data Reorganized'!X614&gt;=0,'Raw Data Reorganized'!X614,0)</f>
        <v>89</v>
      </c>
      <c r="Z614">
        <f>IF('Raw Data Reorganized'!Y614&gt;=0,'Raw Data Reorganized'!Y614,0)</f>
        <v>92</v>
      </c>
      <c r="AA614">
        <f>IF('Raw Data Reorganized'!Z614&gt;=0,'Raw Data Reorganized'!Z614,0)</f>
        <v>138</v>
      </c>
      <c r="AB614">
        <f>IF('Raw Data Reorganized'!AA614&gt;=0,'Raw Data Reorganized'!AA614,0)</f>
        <v>142</v>
      </c>
      <c r="AC614">
        <f>IF('Raw Data Reorganized'!AB614&gt;=0,'Raw Data Reorganized'!AB614,0)</f>
        <v>82493</v>
      </c>
      <c r="AD614">
        <f>IF('Raw Data Reorganized'!AC614&gt;=0,'Raw Data Reorganized'!AC614,0)</f>
        <v>84</v>
      </c>
      <c r="AE614">
        <f>IF('Raw Data Reorganized'!AD614&gt;=0,'Raw Data Reorganized'!AD614,0)</f>
        <v>26</v>
      </c>
      <c r="AF614">
        <f>IF('Raw Data Reorganized'!AE614&gt;=0,'Raw Data Reorganized'!AE614,0)</f>
        <v>0</v>
      </c>
      <c r="AG614">
        <f>IF('Raw Data Reorganized'!AF614&gt;=0,'Raw Data Reorganized'!AF614,0)</f>
        <v>3</v>
      </c>
      <c r="AH614">
        <f>IF('Raw Data Reorganized'!AG614&gt;=0,'Raw Data Reorganized'!AG614,0)</f>
        <v>0</v>
      </c>
      <c r="AI614">
        <v>2072</v>
      </c>
      <c r="AJ614">
        <v>828</v>
      </c>
      <c r="AK614">
        <v>450</v>
      </c>
      <c r="AL614">
        <v>378</v>
      </c>
    </row>
    <row r="615" spans="1:38">
      <c r="A615" s="10">
        <v>1970</v>
      </c>
      <c r="B615" s="11" t="s">
        <v>549</v>
      </c>
      <c r="C615" s="11" t="s">
        <v>253</v>
      </c>
      <c r="D615" s="19"/>
      <c r="E615">
        <f>IF('Raw Data Reorganized'!D615&gt;=0,'Raw Data Reorganized'!D615,0)</f>
        <v>5749</v>
      </c>
      <c r="F615">
        <f>IF('Raw Data Reorganized'!E615&gt;=0,'Raw Data Reorganized'!E615,0)</f>
        <v>77</v>
      </c>
      <c r="G615">
        <f>IF('Raw Data Reorganized'!F615&gt;=0,'Raw Data Reorganized'!F615,0)</f>
        <v>25706</v>
      </c>
      <c r="H615">
        <f>IF('Raw Data Reorganized'!G615&gt;=0,'Raw Data Reorganized'!G615,0)</f>
        <v>280</v>
      </c>
      <c r="I615">
        <f>IF('Raw Data Reorganized'!H615&gt;=0,'Raw Data Reorganized'!H615,0)</f>
        <v>19</v>
      </c>
      <c r="J615">
        <f>IF('Raw Data Reorganized'!I615&gt;=0,'Raw Data Reorganized'!I615,0)</f>
        <v>9184</v>
      </c>
      <c r="K615">
        <f>IF('Raw Data Reorganized'!J615&gt;=0,'Raw Data Reorganized'!J615,0)</f>
        <v>175</v>
      </c>
      <c r="L615">
        <f>IF('Raw Data Reorganized'!K615&gt;=0,'Raw Data Reorganized'!K615,0)</f>
        <v>0</v>
      </c>
      <c r="M615">
        <f>IF('Raw Data Reorganized'!L615&gt;=0,'Raw Data Reorganized'!L615,0)</f>
        <v>0</v>
      </c>
      <c r="N615">
        <f>IF('Raw Data Reorganized'!M615&gt;=0,'Raw Data Reorganized'!M615,0)</f>
        <v>0</v>
      </c>
      <c r="O615">
        <f>IF('Raw Data Reorganized'!N615&gt;=0,'Raw Data Reorganized'!N615,0)</f>
        <v>0</v>
      </c>
      <c r="P615">
        <f>IF('Raw Data Reorganized'!O615&gt;=0,'Raw Data Reorganized'!O615,0)</f>
        <v>1</v>
      </c>
      <c r="Q615">
        <f>IF('Raw Data Reorganized'!P615&gt;=0,'Raw Data Reorganized'!P615,0)</f>
        <v>59</v>
      </c>
      <c r="R615">
        <f>IF('Raw Data Reorganized'!Q615&gt;=0,'Raw Data Reorganized'!Q615,0)</f>
        <v>1</v>
      </c>
      <c r="S615">
        <f>IF('Raw Data Reorganized'!R615&gt;=0,'Raw Data Reorganized'!R615,0)</f>
        <v>0</v>
      </c>
      <c r="T615">
        <f>IF('Raw Data Reorganized'!S615&gt;=0,'Raw Data Reorganized'!S615,0)</f>
        <v>2</v>
      </c>
      <c r="U615">
        <f>IF('Raw Data Reorganized'!T615&gt;=0,'Raw Data Reorganized'!T615,0)</f>
        <v>38</v>
      </c>
      <c r="V615">
        <f>IF('Raw Data Reorganized'!U615&gt;=0,'Raw Data Reorganized'!U615,0)</f>
        <v>3</v>
      </c>
      <c r="W615">
        <f>IF('Raw Data Reorganized'!V615&gt;=0,'Raw Data Reorganized'!V615,0)</f>
        <v>119187</v>
      </c>
      <c r="X615">
        <f>IF('Raw Data Reorganized'!W615&gt;=0,'Raw Data Reorganized'!W615,0)</f>
        <v>4</v>
      </c>
      <c r="Y615">
        <f>IF('Raw Data Reorganized'!X615&gt;=0,'Raw Data Reorganized'!X615,0)</f>
        <v>167</v>
      </c>
      <c r="Z615">
        <f>IF('Raw Data Reorganized'!Y615&gt;=0,'Raw Data Reorganized'!Y615,0)</f>
        <v>373</v>
      </c>
      <c r="AA615">
        <f>IF('Raw Data Reorganized'!Z615&gt;=0,'Raw Data Reorganized'!Z615,0)</f>
        <v>522</v>
      </c>
      <c r="AB615">
        <f>IF('Raw Data Reorganized'!AA615&gt;=0,'Raw Data Reorganized'!AA615,0)</f>
        <v>190</v>
      </c>
      <c r="AC615">
        <f>IF('Raw Data Reorganized'!AB615&gt;=0,'Raw Data Reorganized'!AB615,0)</f>
        <v>388705</v>
      </c>
      <c r="AD615">
        <f>IF('Raw Data Reorganized'!AC615&gt;=0,'Raw Data Reorganized'!AC615,0)</f>
        <v>140</v>
      </c>
      <c r="AE615">
        <f>IF('Raw Data Reorganized'!AD615&gt;=0,'Raw Data Reorganized'!AD615,0)</f>
        <v>58</v>
      </c>
      <c r="AF615">
        <f>IF('Raw Data Reorganized'!AE615&gt;=0,'Raw Data Reorganized'!AE615,0)</f>
        <v>0</v>
      </c>
      <c r="AG615">
        <f>IF('Raw Data Reorganized'!AF615&gt;=0,'Raw Data Reorganized'!AF615,0)</f>
        <v>6</v>
      </c>
      <c r="AH615">
        <f>IF('Raw Data Reorganized'!AG615&gt;=0,'Raw Data Reorganized'!AG615,0)</f>
        <v>0</v>
      </c>
      <c r="AI615">
        <v>12770</v>
      </c>
      <c r="AJ615">
        <v>4418</v>
      </c>
      <c r="AK615">
        <v>2751</v>
      </c>
      <c r="AL615">
        <v>1667</v>
      </c>
    </row>
    <row r="616" spans="1:38">
      <c r="A616" s="10">
        <v>1970</v>
      </c>
      <c r="B616" s="11" t="s">
        <v>550</v>
      </c>
      <c r="C616" s="11" t="s">
        <v>245</v>
      </c>
      <c r="D616" s="19"/>
      <c r="E616">
        <f>IF('Raw Data Reorganized'!D616&gt;=0,'Raw Data Reorganized'!D616,0)</f>
        <v>8222</v>
      </c>
      <c r="F616">
        <f>IF('Raw Data Reorganized'!E616&gt;=0,'Raw Data Reorganized'!E616,0)</f>
        <v>100</v>
      </c>
      <c r="G616">
        <f>IF('Raw Data Reorganized'!F616&gt;=0,'Raw Data Reorganized'!F616,0)</f>
        <v>36993</v>
      </c>
      <c r="H616">
        <f>IF('Raw Data Reorganized'!G616&gt;=0,'Raw Data Reorganized'!G616,0)</f>
        <v>731</v>
      </c>
      <c r="I616">
        <f>IF('Raw Data Reorganized'!H616&gt;=0,'Raw Data Reorganized'!H616,0)</f>
        <v>19</v>
      </c>
      <c r="J616">
        <f>IF('Raw Data Reorganized'!I616&gt;=0,'Raw Data Reorganized'!I616,0)</f>
        <v>10336</v>
      </c>
      <c r="K616">
        <f>IF('Raw Data Reorganized'!J616&gt;=0,'Raw Data Reorganized'!J616,0)</f>
        <v>277</v>
      </c>
      <c r="L616">
        <f>IF('Raw Data Reorganized'!K616&gt;=0,'Raw Data Reorganized'!K616,0)</f>
        <v>0</v>
      </c>
      <c r="M616">
        <f>IF('Raw Data Reorganized'!L616&gt;=0,'Raw Data Reorganized'!L616,0)</f>
        <v>0</v>
      </c>
      <c r="N616">
        <f>IF('Raw Data Reorganized'!M616&gt;=0,'Raw Data Reorganized'!M616,0)</f>
        <v>0</v>
      </c>
      <c r="O616">
        <f>IF('Raw Data Reorganized'!N616&gt;=0,'Raw Data Reorganized'!N616,0)</f>
        <v>0</v>
      </c>
      <c r="P616">
        <f>IF('Raw Data Reorganized'!O616&gt;=0,'Raw Data Reorganized'!O616,0)</f>
        <v>1</v>
      </c>
      <c r="Q616">
        <f>IF('Raw Data Reorganized'!P616&gt;=0,'Raw Data Reorganized'!P616,0)</f>
        <v>71</v>
      </c>
      <c r="R616">
        <f>IF('Raw Data Reorganized'!Q616&gt;=0,'Raw Data Reorganized'!Q616,0)</f>
        <v>0</v>
      </c>
      <c r="S616">
        <f>IF('Raw Data Reorganized'!R616&gt;=0,'Raw Data Reorganized'!R616,0)</f>
        <v>0</v>
      </c>
      <c r="T616">
        <f>IF('Raw Data Reorganized'!S616&gt;=0,'Raw Data Reorganized'!S616,0)</f>
        <v>0</v>
      </c>
      <c r="U616">
        <f>IF('Raw Data Reorganized'!T616&gt;=0,'Raw Data Reorganized'!T616,0)</f>
        <v>0</v>
      </c>
      <c r="V616">
        <f>IF('Raw Data Reorganized'!U616&gt;=0,'Raw Data Reorganized'!U616,0)</f>
        <v>3</v>
      </c>
      <c r="W616">
        <f>IF('Raw Data Reorganized'!V616&gt;=0,'Raw Data Reorganized'!V616,0)</f>
        <v>80488</v>
      </c>
      <c r="X616">
        <f>IF('Raw Data Reorganized'!W616&gt;=0,'Raw Data Reorganized'!W616,0)</f>
        <v>7</v>
      </c>
      <c r="Y616">
        <f>IF('Raw Data Reorganized'!X616&gt;=0,'Raw Data Reorganized'!X616,0)</f>
        <v>144</v>
      </c>
      <c r="Z616">
        <f>IF('Raw Data Reorganized'!Y616&gt;=0,'Raw Data Reorganized'!Y616,0)</f>
        <v>237</v>
      </c>
      <c r="AA616">
        <f>IF('Raw Data Reorganized'!Z616&gt;=0,'Raw Data Reorganized'!Z616,0)</f>
        <v>388</v>
      </c>
      <c r="AB616">
        <f>IF('Raw Data Reorganized'!AA616&gt;=0,'Raw Data Reorganized'!AA616,0)</f>
        <v>145</v>
      </c>
      <c r="AC616">
        <f>IF('Raw Data Reorganized'!AB616&gt;=0,'Raw Data Reorganized'!AB616,0)</f>
        <v>330304</v>
      </c>
      <c r="AD616">
        <f>IF('Raw Data Reorganized'!AC616&gt;=0,'Raw Data Reorganized'!AC616,0)</f>
        <v>147</v>
      </c>
      <c r="AE616">
        <f>IF('Raw Data Reorganized'!AD616&gt;=0,'Raw Data Reorganized'!AD616,0)</f>
        <v>103</v>
      </c>
      <c r="AF616">
        <f>IF('Raw Data Reorganized'!AE616&gt;=0,'Raw Data Reorganized'!AE616,0)</f>
        <v>0</v>
      </c>
      <c r="AG616">
        <f>IF('Raw Data Reorganized'!AF616&gt;=0,'Raw Data Reorganized'!AF616,0)</f>
        <v>5</v>
      </c>
      <c r="AH616">
        <f>IF('Raw Data Reorganized'!AG616&gt;=0,'Raw Data Reorganized'!AG616,0)</f>
        <v>0</v>
      </c>
      <c r="AI616">
        <v>8595</v>
      </c>
      <c r="AJ616">
        <v>3095</v>
      </c>
      <c r="AK616">
        <v>1821</v>
      </c>
      <c r="AL616">
        <v>1274</v>
      </c>
    </row>
    <row r="617" spans="1:38">
      <c r="A617" s="10">
        <v>1970</v>
      </c>
      <c r="B617" s="11" t="s">
        <v>551</v>
      </c>
      <c r="C617" s="11" t="s">
        <v>333</v>
      </c>
      <c r="D617" s="19"/>
      <c r="E617">
        <f>IF('Raw Data Reorganized'!D617&gt;=0,'Raw Data Reorganized'!D617,0)</f>
        <v>3777</v>
      </c>
      <c r="F617">
        <f>IF('Raw Data Reorganized'!E617&gt;=0,'Raw Data Reorganized'!E617,0)</f>
        <v>124</v>
      </c>
      <c r="G617">
        <f>IF('Raw Data Reorganized'!F617&gt;=0,'Raw Data Reorganized'!F617,0)</f>
        <v>59158</v>
      </c>
      <c r="H617">
        <f>IF('Raw Data Reorganized'!G617&gt;=0,'Raw Data Reorganized'!G617,0)</f>
        <v>1026</v>
      </c>
      <c r="I617">
        <f>IF('Raw Data Reorganized'!H617&gt;=0,'Raw Data Reorganized'!H617,0)</f>
        <v>22</v>
      </c>
      <c r="J617">
        <f>IF('Raw Data Reorganized'!I617&gt;=0,'Raw Data Reorganized'!I617,0)</f>
        <v>15500</v>
      </c>
      <c r="K617">
        <f>IF('Raw Data Reorganized'!J617&gt;=0,'Raw Data Reorganized'!J617,0)</f>
        <v>532</v>
      </c>
      <c r="L617">
        <f>IF('Raw Data Reorganized'!K617&gt;=0,'Raw Data Reorganized'!K617,0)</f>
        <v>0</v>
      </c>
      <c r="M617">
        <f>IF('Raw Data Reorganized'!L617&gt;=0,'Raw Data Reorganized'!L617,0)</f>
        <v>0</v>
      </c>
      <c r="N617">
        <f>IF('Raw Data Reorganized'!M617&gt;=0,'Raw Data Reorganized'!M617,0)</f>
        <v>0</v>
      </c>
      <c r="O617">
        <f>IF('Raw Data Reorganized'!N617&gt;=0,'Raw Data Reorganized'!N617,0)</f>
        <v>0</v>
      </c>
      <c r="P617">
        <f>IF('Raw Data Reorganized'!O617&gt;=0,'Raw Data Reorganized'!O617,0)</f>
        <v>1</v>
      </c>
      <c r="Q617">
        <f>IF('Raw Data Reorganized'!P617&gt;=0,'Raw Data Reorganized'!P617,0)</f>
        <v>56</v>
      </c>
      <c r="R617">
        <f>IF('Raw Data Reorganized'!Q617&gt;=0,'Raw Data Reorganized'!Q617,0)</f>
        <v>0</v>
      </c>
      <c r="S617">
        <f>IF('Raw Data Reorganized'!R617&gt;=0,'Raw Data Reorganized'!R617,0)</f>
        <v>0</v>
      </c>
      <c r="T617">
        <f>IF('Raw Data Reorganized'!S617&gt;=0,'Raw Data Reorganized'!S617,0)</f>
        <v>0</v>
      </c>
      <c r="U617">
        <f>IF('Raw Data Reorganized'!T617&gt;=0,'Raw Data Reorganized'!T617,0)</f>
        <v>0</v>
      </c>
      <c r="V617">
        <f>IF('Raw Data Reorganized'!U617&gt;=0,'Raw Data Reorganized'!U617,0)</f>
        <v>5</v>
      </c>
      <c r="W617">
        <f>IF('Raw Data Reorganized'!V617&gt;=0,'Raw Data Reorganized'!V617,0)</f>
        <v>151902</v>
      </c>
      <c r="X617">
        <f>IF('Raw Data Reorganized'!W617&gt;=0,'Raw Data Reorganized'!W617,0)</f>
        <v>2</v>
      </c>
      <c r="Y617">
        <f>IF('Raw Data Reorganized'!X617&gt;=0,'Raw Data Reorganized'!X617,0)</f>
        <v>192</v>
      </c>
      <c r="Z617">
        <f>IF('Raw Data Reorganized'!Y617&gt;=0,'Raw Data Reorganized'!Y617,0)</f>
        <v>332</v>
      </c>
      <c r="AA617">
        <f>IF('Raw Data Reorganized'!Z617&gt;=0,'Raw Data Reorganized'!Z617,0)</f>
        <v>499</v>
      </c>
      <c r="AB617">
        <f>IF('Raw Data Reorganized'!AA617&gt;=0,'Raw Data Reorganized'!AA617,0)</f>
        <v>216</v>
      </c>
      <c r="AC617">
        <f>IF('Raw Data Reorganized'!AB617&gt;=0,'Raw Data Reorganized'!AB617,0)</f>
        <v>720785</v>
      </c>
      <c r="AD617">
        <f>IF('Raw Data Reorganized'!AC617&gt;=0,'Raw Data Reorganized'!AC617,0)</f>
        <v>151</v>
      </c>
      <c r="AE617">
        <f>IF('Raw Data Reorganized'!AD617&gt;=0,'Raw Data Reorganized'!AD617,0)</f>
        <v>88</v>
      </c>
      <c r="AF617">
        <f>IF('Raw Data Reorganized'!AE617&gt;=0,'Raw Data Reorganized'!AE617,0)</f>
        <v>0</v>
      </c>
      <c r="AG617">
        <f>IF('Raw Data Reorganized'!AF617&gt;=0,'Raw Data Reorganized'!AF617,0)</f>
        <v>7</v>
      </c>
      <c r="AH617">
        <f>IF('Raw Data Reorganized'!AG617&gt;=0,'Raw Data Reorganized'!AG617,0)</f>
        <v>0</v>
      </c>
      <c r="AI617">
        <v>16910</v>
      </c>
      <c r="AJ617">
        <v>5795</v>
      </c>
      <c r="AK617">
        <v>3836</v>
      </c>
      <c r="AL617">
        <v>1959</v>
      </c>
    </row>
    <row r="618" spans="1:38">
      <c r="A618" s="10">
        <v>1970</v>
      </c>
      <c r="B618" s="11" t="s">
        <v>552</v>
      </c>
      <c r="C618" s="11" t="s">
        <v>367</v>
      </c>
      <c r="D618" s="19"/>
      <c r="E618">
        <f>IF('Raw Data Reorganized'!D618&gt;=0,'Raw Data Reorganized'!D618,0)</f>
        <v>42707</v>
      </c>
      <c r="F618">
        <f>IF('Raw Data Reorganized'!E618&gt;=0,'Raw Data Reorganized'!E618,0)</f>
        <v>22</v>
      </c>
      <c r="G618">
        <f>IF('Raw Data Reorganized'!F618&gt;=0,'Raw Data Reorganized'!F618,0)</f>
        <v>6335</v>
      </c>
      <c r="H618">
        <f>IF('Raw Data Reorganized'!G618&gt;=0,'Raw Data Reorganized'!G618,0)</f>
        <v>98</v>
      </c>
      <c r="I618">
        <f>IF('Raw Data Reorganized'!H618&gt;=0,'Raw Data Reorganized'!H618,0)</f>
        <v>3</v>
      </c>
      <c r="J618">
        <f>IF('Raw Data Reorganized'!I618&gt;=0,'Raw Data Reorganized'!I618,0)</f>
        <v>1188</v>
      </c>
      <c r="K618">
        <f>IF('Raw Data Reorganized'!J618&gt;=0,'Raw Data Reorganized'!J618,0)</f>
        <v>36</v>
      </c>
      <c r="L618">
        <f>IF('Raw Data Reorganized'!K618&gt;=0,'Raw Data Reorganized'!K618,0)</f>
        <v>0</v>
      </c>
      <c r="M618">
        <f>IF('Raw Data Reorganized'!L618&gt;=0,'Raw Data Reorganized'!L618,0)</f>
        <v>0</v>
      </c>
      <c r="N618">
        <f>IF('Raw Data Reorganized'!M618&gt;=0,'Raw Data Reorganized'!M618,0)</f>
        <v>0</v>
      </c>
      <c r="O618">
        <f>IF('Raw Data Reorganized'!N618&gt;=0,'Raw Data Reorganized'!N618,0)</f>
        <v>0</v>
      </c>
      <c r="P618">
        <f>IF('Raw Data Reorganized'!O618&gt;=0,'Raw Data Reorganized'!O618,0)</f>
        <v>0</v>
      </c>
      <c r="Q618">
        <f>IF('Raw Data Reorganized'!P618&gt;=0,'Raw Data Reorganized'!P618,0)</f>
        <v>0</v>
      </c>
      <c r="R618">
        <f>IF('Raw Data Reorganized'!Q618&gt;=0,'Raw Data Reorganized'!Q618,0)</f>
        <v>0</v>
      </c>
      <c r="S618">
        <f>IF('Raw Data Reorganized'!R618&gt;=0,'Raw Data Reorganized'!R618,0)</f>
        <v>0</v>
      </c>
      <c r="T618">
        <f>IF('Raw Data Reorganized'!S618&gt;=0,'Raw Data Reorganized'!S618,0)</f>
        <v>1</v>
      </c>
      <c r="U618">
        <f>IF('Raw Data Reorganized'!T618&gt;=0,'Raw Data Reorganized'!T618,0)</f>
        <v>98</v>
      </c>
      <c r="V618">
        <f>IF('Raw Data Reorganized'!U618&gt;=0,'Raw Data Reorganized'!U618,0)</f>
        <v>1</v>
      </c>
      <c r="W618">
        <f>IF('Raw Data Reorganized'!V618&gt;=0,'Raw Data Reorganized'!V618,0)</f>
        <v>33614</v>
      </c>
      <c r="X618">
        <f>IF('Raw Data Reorganized'!W618&gt;=0,'Raw Data Reorganized'!W618,0)</f>
        <v>4</v>
      </c>
      <c r="Y618">
        <f>IF('Raw Data Reorganized'!X618&gt;=0,'Raw Data Reorganized'!X618,0)</f>
        <v>50</v>
      </c>
      <c r="Z618">
        <f>IF('Raw Data Reorganized'!Y618&gt;=0,'Raw Data Reorganized'!Y618,0)</f>
        <v>72</v>
      </c>
      <c r="AA618">
        <f>IF('Raw Data Reorganized'!Z618&gt;=0,'Raw Data Reorganized'!Z618,0)</f>
        <v>166</v>
      </c>
      <c r="AB618">
        <f>IF('Raw Data Reorganized'!AA618&gt;=0,'Raw Data Reorganized'!AA618,0)</f>
        <v>94</v>
      </c>
      <c r="AC618">
        <f>IF('Raw Data Reorganized'!AB618&gt;=0,'Raw Data Reorganized'!AB618,0)</f>
        <v>136356</v>
      </c>
      <c r="AD618">
        <f>IF('Raw Data Reorganized'!AC618&gt;=0,'Raw Data Reorganized'!AC618,0)</f>
        <v>43</v>
      </c>
      <c r="AE618">
        <f>IF('Raw Data Reorganized'!AD618&gt;=0,'Raw Data Reorganized'!AD618,0)</f>
        <v>19</v>
      </c>
      <c r="AF618">
        <f>IF('Raw Data Reorganized'!AE618&gt;=0,'Raw Data Reorganized'!AE618,0)</f>
        <v>0</v>
      </c>
      <c r="AG618">
        <f>IF('Raw Data Reorganized'!AF618&gt;=0,'Raw Data Reorganized'!AF618,0)</f>
        <v>2</v>
      </c>
      <c r="AH618">
        <f>IF('Raw Data Reorganized'!AG618&gt;=0,'Raw Data Reorganized'!AG618,0)</f>
        <v>0</v>
      </c>
      <c r="AI618">
        <v>5051</v>
      </c>
      <c r="AJ618">
        <v>1515</v>
      </c>
      <c r="AK618">
        <v>1161</v>
      </c>
      <c r="AL618">
        <v>354</v>
      </c>
    </row>
    <row r="619" spans="1:38">
      <c r="A619" s="10">
        <v>1970</v>
      </c>
      <c r="B619" s="11" t="s">
        <v>553</v>
      </c>
      <c r="C619" s="11" t="s">
        <v>283</v>
      </c>
      <c r="D619" s="19"/>
      <c r="E619">
        <f>IF('Raw Data Reorganized'!D619&gt;=0,'Raw Data Reorganized'!D619,0)</f>
        <v>20021</v>
      </c>
      <c r="F619">
        <f>IF('Raw Data Reorganized'!E619&gt;=0,'Raw Data Reorganized'!E619,0)</f>
        <v>37</v>
      </c>
      <c r="G619">
        <f>IF('Raw Data Reorganized'!F619&gt;=0,'Raw Data Reorganized'!F619,0)</f>
        <v>6685</v>
      </c>
      <c r="H619">
        <f>IF('Raw Data Reorganized'!G619&gt;=0,'Raw Data Reorganized'!G619,0)</f>
        <v>133</v>
      </c>
      <c r="I619">
        <f>IF('Raw Data Reorganized'!H619&gt;=0,'Raw Data Reorganized'!H619,0)</f>
        <v>7</v>
      </c>
      <c r="J619">
        <f>IF('Raw Data Reorganized'!I619&gt;=0,'Raw Data Reorganized'!I619,0)</f>
        <v>2193</v>
      </c>
      <c r="K619">
        <f>IF('Raw Data Reorganized'!J619&gt;=0,'Raw Data Reorganized'!J619,0)</f>
        <v>48</v>
      </c>
      <c r="L619">
        <f>IF('Raw Data Reorganized'!K619&gt;=0,'Raw Data Reorganized'!K619,0)</f>
        <v>0</v>
      </c>
      <c r="M619">
        <f>IF('Raw Data Reorganized'!L619&gt;=0,'Raw Data Reorganized'!L619,0)</f>
        <v>0</v>
      </c>
      <c r="N619">
        <f>IF('Raw Data Reorganized'!M619&gt;=0,'Raw Data Reorganized'!M619,0)</f>
        <v>0</v>
      </c>
      <c r="O619">
        <f>IF('Raw Data Reorganized'!N619&gt;=0,'Raw Data Reorganized'!N619,0)</f>
        <v>0</v>
      </c>
      <c r="P619">
        <f>IF('Raw Data Reorganized'!O619&gt;=0,'Raw Data Reorganized'!O619,0)</f>
        <v>0</v>
      </c>
      <c r="Q619">
        <f>IF('Raw Data Reorganized'!P619&gt;=0,'Raw Data Reorganized'!P619,0)</f>
        <v>0</v>
      </c>
      <c r="R619">
        <f>IF('Raw Data Reorganized'!Q619&gt;=0,'Raw Data Reorganized'!Q619,0)</f>
        <v>0</v>
      </c>
      <c r="S619">
        <f>IF('Raw Data Reorganized'!R619&gt;=0,'Raw Data Reorganized'!R619,0)</f>
        <v>0</v>
      </c>
      <c r="T619">
        <f>IF('Raw Data Reorganized'!S619&gt;=0,'Raw Data Reorganized'!S619,0)</f>
        <v>0</v>
      </c>
      <c r="U619">
        <f>IF('Raw Data Reorganized'!T619&gt;=0,'Raw Data Reorganized'!T619,0)</f>
        <v>0</v>
      </c>
      <c r="V619">
        <f>IF('Raw Data Reorganized'!U619&gt;=0,'Raw Data Reorganized'!U619,0)</f>
        <v>2</v>
      </c>
      <c r="W619">
        <f>IF('Raw Data Reorganized'!V619&gt;=0,'Raw Data Reorganized'!V619,0)</f>
        <v>23334</v>
      </c>
      <c r="X619">
        <f>IF('Raw Data Reorganized'!W619&gt;=0,'Raw Data Reorganized'!W619,0)</f>
        <v>8</v>
      </c>
      <c r="Y619">
        <f>IF('Raw Data Reorganized'!X619&gt;=0,'Raw Data Reorganized'!X619,0)</f>
        <v>93</v>
      </c>
      <c r="Z619">
        <f>IF('Raw Data Reorganized'!Y619&gt;=0,'Raw Data Reorganized'!Y619,0)</f>
        <v>126</v>
      </c>
      <c r="AA619">
        <f>IF('Raw Data Reorganized'!Z619&gt;=0,'Raw Data Reorganized'!Z619,0)</f>
        <v>203</v>
      </c>
      <c r="AB619">
        <f>IF('Raw Data Reorganized'!AA619&gt;=0,'Raw Data Reorganized'!AA619,0)</f>
        <v>107</v>
      </c>
      <c r="AC619">
        <f>IF('Raw Data Reorganized'!AB619&gt;=0,'Raw Data Reorganized'!AB619,0)</f>
        <v>88826</v>
      </c>
      <c r="AD619">
        <f>IF('Raw Data Reorganized'!AC619&gt;=0,'Raw Data Reorganized'!AC619,0)</f>
        <v>98</v>
      </c>
      <c r="AE619">
        <f>IF('Raw Data Reorganized'!AD619&gt;=0,'Raw Data Reorganized'!AD619,0)</f>
        <v>40</v>
      </c>
      <c r="AF619">
        <f>IF('Raw Data Reorganized'!AE619&gt;=0,'Raw Data Reorganized'!AE619,0)</f>
        <v>0</v>
      </c>
      <c r="AG619">
        <f>IF('Raw Data Reorganized'!AF619&gt;=0,'Raw Data Reorganized'!AF619,0)</f>
        <v>0</v>
      </c>
      <c r="AH619">
        <f>IF('Raw Data Reorganized'!AG619&gt;=0,'Raw Data Reorganized'!AG619,0)</f>
        <v>0</v>
      </c>
      <c r="AI619">
        <v>2415</v>
      </c>
      <c r="AJ619">
        <v>961</v>
      </c>
      <c r="AK619">
        <v>498</v>
      </c>
      <c r="AL619">
        <v>463</v>
      </c>
    </row>
    <row r="620" spans="1:38">
      <c r="A620" s="10">
        <v>1970</v>
      </c>
      <c r="B620" s="11" t="s">
        <v>642</v>
      </c>
      <c r="C620" s="11" t="s">
        <v>259</v>
      </c>
      <c r="D620" s="19"/>
      <c r="E620">
        <f>IF('Raw Data Reorganized'!D620&gt;=0,'Raw Data Reorganized'!D620,0)</f>
        <v>12282</v>
      </c>
      <c r="F620">
        <f>IF('Raw Data Reorganized'!E620&gt;=0,'Raw Data Reorganized'!E620,0)</f>
        <v>36</v>
      </c>
      <c r="G620">
        <f>IF('Raw Data Reorganized'!F620&gt;=0,'Raw Data Reorganized'!F620,0)</f>
        <v>8714</v>
      </c>
      <c r="H620">
        <f>IF('Raw Data Reorganized'!G620&gt;=0,'Raw Data Reorganized'!G620,0)</f>
        <v>159</v>
      </c>
      <c r="I620">
        <f>IF('Raw Data Reorganized'!H620&gt;=0,'Raw Data Reorganized'!H620,0)</f>
        <v>7</v>
      </c>
      <c r="J620">
        <f>IF('Raw Data Reorganized'!I620&gt;=0,'Raw Data Reorganized'!I620,0)</f>
        <v>2708</v>
      </c>
      <c r="K620">
        <f>IF('Raw Data Reorganized'!J620&gt;=0,'Raw Data Reorganized'!J620,0)</f>
        <v>78</v>
      </c>
      <c r="L620">
        <f>IF('Raw Data Reorganized'!K620&gt;=0,'Raw Data Reorganized'!K620,0)</f>
        <v>0</v>
      </c>
      <c r="M620">
        <f>IF('Raw Data Reorganized'!L620&gt;=0,'Raw Data Reorganized'!L620,0)</f>
        <v>0</v>
      </c>
      <c r="N620">
        <f>IF('Raw Data Reorganized'!M620&gt;=0,'Raw Data Reorganized'!M620,0)</f>
        <v>0</v>
      </c>
      <c r="O620">
        <f>IF('Raw Data Reorganized'!N620&gt;=0,'Raw Data Reorganized'!N620,0)</f>
        <v>0</v>
      </c>
      <c r="P620">
        <f>IF('Raw Data Reorganized'!O620&gt;=0,'Raw Data Reorganized'!O620,0)</f>
        <v>1</v>
      </c>
      <c r="Q620">
        <f>IF('Raw Data Reorganized'!P620&gt;=0,'Raw Data Reorganized'!P620,0)</f>
        <v>23</v>
      </c>
      <c r="R620">
        <f>IF('Raw Data Reorganized'!Q620&gt;=0,'Raw Data Reorganized'!Q620,0)</f>
        <v>0</v>
      </c>
      <c r="S620">
        <f>IF('Raw Data Reorganized'!R620&gt;=0,'Raw Data Reorganized'!R620,0)</f>
        <v>0</v>
      </c>
      <c r="T620">
        <f>IF('Raw Data Reorganized'!S620&gt;=0,'Raw Data Reorganized'!S620,0)</f>
        <v>0</v>
      </c>
      <c r="U620">
        <f>IF('Raw Data Reorganized'!T620&gt;=0,'Raw Data Reorganized'!T620,0)</f>
        <v>0</v>
      </c>
      <c r="V620">
        <f>IF('Raw Data Reorganized'!U620&gt;=0,'Raw Data Reorganized'!U620,0)</f>
        <v>3</v>
      </c>
      <c r="W620">
        <f>IF('Raw Data Reorganized'!V620&gt;=0,'Raw Data Reorganized'!V620,0)</f>
        <v>29899</v>
      </c>
      <c r="X620">
        <f>IF('Raw Data Reorganized'!W620&gt;=0,'Raw Data Reorganized'!W620,0)</f>
        <v>5</v>
      </c>
      <c r="Y620">
        <f>IF('Raw Data Reorganized'!X620&gt;=0,'Raw Data Reorganized'!X620,0)</f>
        <v>101</v>
      </c>
      <c r="Z620">
        <f>IF('Raw Data Reorganized'!Y620&gt;=0,'Raw Data Reorganized'!Y620,0)</f>
        <v>163</v>
      </c>
      <c r="AA620">
        <f>IF('Raw Data Reorganized'!Z620&gt;=0,'Raw Data Reorganized'!Z620,0)</f>
        <v>217</v>
      </c>
      <c r="AB620">
        <f>IF('Raw Data Reorganized'!AA620&gt;=0,'Raw Data Reorganized'!AA620,0)</f>
        <v>102</v>
      </c>
      <c r="AC620">
        <f>IF('Raw Data Reorganized'!AB620&gt;=0,'Raw Data Reorganized'!AB620,0)</f>
        <v>116957</v>
      </c>
      <c r="AD620">
        <f>IF('Raw Data Reorganized'!AC620&gt;=0,'Raw Data Reorganized'!AC620,0)</f>
        <v>131</v>
      </c>
      <c r="AE620">
        <f>IF('Raw Data Reorganized'!AD620&gt;=0,'Raw Data Reorganized'!AD620,0)</f>
        <v>34</v>
      </c>
      <c r="AF620">
        <f>IF('Raw Data Reorganized'!AE620&gt;=0,'Raw Data Reorganized'!AE620,0)</f>
        <v>1</v>
      </c>
      <c r="AG620">
        <f>IF('Raw Data Reorganized'!AF620&gt;=0,'Raw Data Reorganized'!AF620,0)</f>
        <v>0</v>
      </c>
      <c r="AH620">
        <f>IF('Raw Data Reorganized'!AG620&gt;=0,'Raw Data Reorganized'!AG620,0)</f>
        <v>1</v>
      </c>
      <c r="AI620">
        <v>3295</v>
      </c>
      <c r="AJ620">
        <v>1361</v>
      </c>
      <c r="AK620">
        <v>836</v>
      </c>
      <c r="AL620">
        <v>525</v>
      </c>
    </row>
    <row r="621" spans="1:38">
      <c r="A621" s="10">
        <v>1970</v>
      </c>
      <c r="B621" s="11" t="s">
        <v>554</v>
      </c>
      <c r="C621" s="11" t="s">
        <v>261</v>
      </c>
      <c r="D621" s="19"/>
      <c r="E621">
        <f>IF('Raw Data Reorganized'!D621&gt;=0,'Raw Data Reorganized'!D621,0)</f>
        <v>9508</v>
      </c>
      <c r="F621">
        <f>IF('Raw Data Reorganized'!E621&gt;=0,'Raw Data Reorganized'!E621,0)</f>
        <v>275</v>
      </c>
      <c r="G621">
        <f>IF('Raw Data Reorganized'!F621&gt;=0,'Raw Data Reorganized'!F621,0)</f>
        <v>117797</v>
      </c>
      <c r="H621">
        <f>IF('Raw Data Reorganized'!G621&gt;=0,'Raw Data Reorganized'!G621,0)</f>
        <v>1843</v>
      </c>
      <c r="I621">
        <f>IF('Raw Data Reorganized'!H621&gt;=0,'Raw Data Reorganized'!H621,0)</f>
        <v>71</v>
      </c>
      <c r="J621">
        <f>IF('Raw Data Reorganized'!I621&gt;=0,'Raw Data Reorganized'!I621,0)</f>
        <v>40710</v>
      </c>
      <c r="K621">
        <f>IF('Raw Data Reorganized'!J621&gt;=0,'Raw Data Reorganized'!J621,0)</f>
        <v>1063</v>
      </c>
      <c r="L621">
        <f>IF('Raw Data Reorganized'!K621&gt;=0,'Raw Data Reorganized'!K621,0)</f>
        <v>0</v>
      </c>
      <c r="M621">
        <f>IF('Raw Data Reorganized'!L621&gt;=0,'Raw Data Reorganized'!L621,0)</f>
        <v>0</v>
      </c>
      <c r="N621">
        <f>IF('Raw Data Reorganized'!M621&gt;=0,'Raw Data Reorganized'!M621,0)</f>
        <v>0</v>
      </c>
      <c r="O621">
        <f>IF('Raw Data Reorganized'!N621&gt;=0,'Raw Data Reorganized'!N621,0)</f>
        <v>0</v>
      </c>
      <c r="P621">
        <f>IF('Raw Data Reorganized'!O621&gt;=0,'Raw Data Reorganized'!O621,0)</f>
        <v>2</v>
      </c>
      <c r="Q621">
        <f>IF('Raw Data Reorganized'!P621&gt;=0,'Raw Data Reorganized'!P621,0)</f>
        <v>218</v>
      </c>
      <c r="R621">
        <f>IF('Raw Data Reorganized'!Q621&gt;=0,'Raw Data Reorganized'!Q621,0)</f>
        <v>0</v>
      </c>
      <c r="S621">
        <f>IF('Raw Data Reorganized'!R621&gt;=0,'Raw Data Reorganized'!R621,0)</f>
        <v>0</v>
      </c>
      <c r="T621">
        <f>IF('Raw Data Reorganized'!S621&gt;=0,'Raw Data Reorganized'!S621,0)</f>
        <v>9</v>
      </c>
      <c r="U621">
        <f>IF('Raw Data Reorganized'!T621&gt;=0,'Raw Data Reorganized'!T621,0)</f>
        <v>1388</v>
      </c>
      <c r="V621">
        <f>IF('Raw Data Reorganized'!U621&gt;=0,'Raw Data Reorganized'!U621,0)</f>
        <v>14</v>
      </c>
      <c r="W621">
        <f>IF('Raw Data Reorganized'!V621&gt;=0,'Raw Data Reorganized'!V621,0)</f>
        <v>367375</v>
      </c>
      <c r="X621">
        <f>IF('Raw Data Reorganized'!W621&gt;=0,'Raw Data Reorganized'!W621,0)</f>
        <v>25</v>
      </c>
      <c r="Y621">
        <f>IF('Raw Data Reorganized'!X621&gt;=0,'Raw Data Reorganized'!X621,0)</f>
        <v>318</v>
      </c>
      <c r="Z621">
        <f>IF('Raw Data Reorganized'!Y621&gt;=0,'Raw Data Reorganized'!Y621,0)</f>
        <v>624</v>
      </c>
      <c r="AA621">
        <f>IF('Raw Data Reorganized'!Z621&gt;=0,'Raw Data Reorganized'!Z621,0)</f>
        <v>1414</v>
      </c>
      <c r="AB621">
        <f>IF('Raw Data Reorganized'!AA621&gt;=0,'Raw Data Reorganized'!AA621,0)</f>
        <v>337</v>
      </c>
      <c r="AC621">
        <f>IF('Raw Data Reorganized'!AB621&gt;=0,'Raw Data Reorganized'!AB621,0)</f>
        <v>1707605</v>
      </c>
      <c r="AD621">
        <f>IF('Raw Data Reorganized'!AC621&gt;=0,'Raw Data Reorganized'!AC621,0)</f>
        <v>312</v>
      </c>
      <c r="AE621">
        <f>IF('Raw Data Reorganized'!AD621&gt;=0,'Raw Data Reorganized'!AD621,0)</f>
        <v>264</v>
      </c>
      <c r="AF621">
        <f>IF('Raw Data Reorganized'!AE621&gt;=0,'Raw Data Reorganized'!AE621,0)</f>
        <v>0</v>
      </c>
      <c r="AG621">
        <f>IF('Raw Data Reorganized'!AF621&gt;=0,'Raw Data Reorganized'!AF621,0)</f>
        <v>6</v>
      </c>
      <c r="AH621">
        <f>IF('Raw Data Reorganized'!AG621&gt;=0,'Raw Data Reorganized'!AG621,0)</f>
        <v>0</v>
      </c>
      <c r="AI621">
        <v>64144</v>
      </c>
      <c r="AJ621">
        <v>15889</v>
      </c>
      <c r="AK621">
        <v>10397</v>
      </c>
      <c r="AL621">
        <v>5492</v>
      </c>
    </row>
    <row r="622" spans="1:38">
      <c r="A622" s="10">
        <v>1970</v>
      </c>
      <c r="B622" s="11" t="s">
        <v>555</v>
      </c>
      <c r="C622" s="11" t="s">
        <v>261</v>
      </c>
      <c r="D622" s="19"/>
      <c r="E622">
        <f>IF('Raw Data Reorganized'!D622&gt;=0,'Raw Data Reorganized'!D622,0)</f>
        <v>8475</v>
      </c>
      <c r="F622">
        <f>IF('Raw Data Reorganized'!E622&gt;=0,'Raw Data Reorganized'!E622,0)</f>
        <v>15</v>
      </c>
      <c r="G622">
        <f>IF('Raw Data Reorganized'!F622&gt;=0,'Raw Data Reorganized'!F622,0)</f>
        <v>4386</v>
      </c>
      <c r="H622">
        <f>IF('Raw Data Reorganized'!G622&gt;=0,'Raw Data Reorganized'!G622,0)</f>
        <v>71</v>
      </c>
      <c r="I622">
        <f>IF('Raw Data Reorganized'!H622&gt;=0,'Raw Data Reorganized'!H622,0)</f>
        <v>5</v>
      </c>
      <c r="J622">
        <f>IF('Raw Data Reorganized'!I622&gt;=0,'Raw Data Reorganized'!I622,0)</f>
        <v>961</v>
      </c>
      <c r="K622">
        <f>IF('Raw Data Reorganized'!J622&gt;=0,'Raw Data Reorganized'!J622,0)</f>
        <v>23</v>
      </c>
      <c r="L622">
        <f>IF('Raw Data Reorganized'!K622&gt;=0,'Raw Data Reorganized'!K622,0)</f>
        <v>0</v>
      </c>
      <c r="M622">
        <f>IF('Raw Data Reorganized'!L622&gt;=0,'Raw Data Reorganized'!L622,0)</f>
        <v>0</v>
      </c>
      <c r="N622">
        <f>IF('Raw Data Reorganized'!M622&gt;=0,'Raw Data Reorganized'!M622,0)</f>
        <v>0</v>
      </c>
      <c r="O622">
        <f>IF('Raw Data Reorganized'!N622&gt;=0,'Raw Data Reorganized'!N622,0)</f>
        <v>0</v>
      </c>
      <c r="P622">
        <f>IF('Raw Data Reorganized'!O622&gt;=0,'Raw Data Reorganized'!O622,0)</f>
        <v>0</v>
      </c>
      <c r="Q622">
        <f>IF('Raw Data Reorganized'!P622&gt;=0,'Raw Data Reorganized'!P622,0)</f>
        <v>0</v>
      </c>
      <c r="R622">
        <f>IF('Raw Data Reorganized'!Q622&gt;=0,'Raw Data Reorganized'!Q622,0)</f>
        <v>0</v>
      </c>
      <c r="S622">
        <f>IF('Raw Data Reorganized'!R622&gt;=0,'Raw Data Reorganized'!R622,0)</f>
        <v>0</v>
      </c>
      <c r="T622">
        <f>IF('Raw Data Reorganized'!S622&gt;=0,'Raw Data Reorganized'!S622,0)</f>
        <v>0</v>
      </c>
      <c r="U622">
        <f>IF('Raw Data Reorganized'!T622&gt;=0,'Raw Data Reorganized'!T622,0)</f>
        <v>0</v>
      </c>
      <c r="V622">
        <f>IF('Raw Data Reorganized'!U622&gt;=0,'Raw Data Reorganized'!U622,0)</f>
        <v>0</v>
      </c>
      <c r="W622">
        <f>IF('Raw Data Reorganized'!V622&gt;=0,'Raw Data Reorganized'!V622,0)</f>
        <v>22043</v>
      </c>
      <c r="X622">
        <f>IF('Raw Data Reorganized'!W622&gt;=0,'Raw Data Reorganized'!W622,0)</f>
        <v>2</v>
      </c>
      <c r="Y622">
        <f>IF('Raw Data Reorganized'!X622&gt;=0,'Raw Data Reorganized'!X622,0)</f>
        <v>43</v>
      </c>
      <c r="Z622">
        <f>IF('Raw Data Reorganized'!Y622&gt;=0,'Raw Data Reorganized'!Y622,0)</f>
        <v>74</v>
      </c>
      <c r="AA622">
        <f>IF('Raw Data Reorganized'!Z622&gt;=0,'Raw Data Reorganized'!Z622,0)</f>
        <v>135</v>
      </c>
      <c r="AB622">
        <f>IF('Raw Data Reorganized'!AA622&gt;=0,'Raw Data Reorganized'!AA622,0)</f>
        <v>53</v>
      </c>
      <c r="AC622">
        <f>IF('Raw Data Reorganized'!AB622&gt;=0,'Raw Data Reorganized'!AB622,0)</f>
        <v>95000</v>
      </c>
      <c r="AD622">
        <f>IF('Raw Data Reorganized'!AC622&gt;=0,'Raw Data Reorganized'!AC622,0)</f>
        <v>43</v>
      </c>
      <c r="AE622">
        <f>IF('Raw Data Reorganized'!AD622&gt;=0,'Raw Data Reorganized'!AD622,0)</f>
        <v>16</v>
      </c>
      <c r="AF622">
        <f>IF('Raw Data Reorganized'!AE622&gt;=0,'Raw Data Reorganized'!AE622,0)</f>
        <v>0</v>
      </c>
      <c r="AG622">
        <f>IF('Raw Data Reorganized'!AF622&gt;=0,'Raw Data Reorganized'!AF622,0)</f>
        <v>0</v>
      </c>
      <c r="AH622">
        <f>IF('Raw Data Reorganized'!AG622&gt;=0,'Raw Data Reorganized'!AG622,0)</f>
        <v>0</v>
      </c>
      <c r="AI622">
        <v>3244</v>
      </c>
      <c r="AJ622">
        <v>972</v>
      </c>
      <c r="AK622">
        <v>577</v>
      </c>
      <c r="AL622">
        <v>395</v>
      </c>
    </row>
    <row r="623" spans="1:38">
      <c r="A623" s="10">
        <v>1970</v>
      </c>
      <c r="B623" s="11" t="s">
        <v>556</v>
      </c>
      <c r="C623" s="11" t="s">
        <v>373</v>
      </c>
      <c r="D623" s="19"/>
      <c r="E623">
        <f>IF('Raw Data Reorganized'!D623&gt;=0,'Raw Data Reorganized'!D623,0)</f>
        <v>52349</v>
      </c>
      <c r="F623">
        <f>IF('Raw Data Reorganized'!E623&gt;=0,'Raw Data Reorganized'!E623,0)</f>
        <v>45</v>
      </c>
      <c r="G623">
        <f>IF('Raw Data Reorganized'!F623&gt;=0,'Raw Data Reorganized'!F623,0)</f>
        <v>10825</v>
      </c>
      <c r="H623">
        <f>IF('Raw Data Reorganized'!G623&gt;=0,'Raw Data Reorganized'!G623,0)</f>
        <v>191</v>
      </c>
      <c r="I623">
        <f>IF('Raw Data Reorganized'!H623&gt;=0,'Raw Data Reorganized'!H623,0)</f>
        <v>5</v>
      </c>
      <c r="J623">
        <f>IF('Raw Data Reorganized'!I623&gt;=0,'Raw Data Reorganized'!I623,0)</f>
        <v>960</v>
      </c>
      <c r="K623">
        <f>IF('Raw Data Reorganized'!J623&gt;=0,'Raw Data Reorganized'!J623,0)</f>
        <v>39</v>
      </c>
      <c r="L623">
        <f>IF('Raw Data Reorganized'!K623&gt;=0,'Raw Data Reorganized'!K623,0)</f>
        <v>0</v>
      </c>
      <c r="M623">
        <f>IF('Raw Data Reorganized'!L623&gt;=0,'Raw Data Reorganized'!L623,0)</f>
        <v>0</v>
      </c>
      <c r="N623">
        <f>IF('Raw Data Reorganized'!M623&gt;=0,'Raw Data Reorganized'!M623,0)</f>
        <v>0</v>
      </c>
      <c r="O623">
        <f>IF('Raw Data Reorganized'!N623&gt;=0,'Raw Data Reorganized'!N623,0)</f>
        <v>0</v>
      </c>
      <c r="P623">
        <f>IF('Raw Data Reorganized'!O623&gt;=0,'Raw Data Reorganized'!O623,0)</f>
        <v>1</v>
      </c>
      <c r="Q623">
        <f>IF('Raw Data Reorganized'!P623&gt;=0,'Raw Data Reorganized'!P623,0)</f>
        <v>43</v>
      </c>
      <c r="R623">
        <f>IF('Raw Data Reorganized'!Q623&gt;=0,'Raw Data Reorganized'!Q623,0)</f>
        <v>0</v>
      </c>
      <c r="S623">
        <f>IF('Raw Data Reorganized'!R623&gt;=0,'Raw Data Reorganized'!R623,0)</f>
        <v>0</v>
      </c>
      <c r="T623">
        <f>IF('Raw Data Reorganized'!S623&gt;=0,'Raw Data Reorganized'!S623,0)</f>
        <v>0</v>
      </c>
      <c r="U623">
        <f>IF('Raw Data Reorganized'!T623&gt;=0,'Raw Data Reorganized'!T623,0)</f>
        <v>0</v>
      </c>
      <c r="V623">
        <f>IF('Raw Data Reorganized'!U623&gt;=0,'Raw Data Reorganized'!U623,0)</f>
        <v>1</v>
      </c>
      <c r="W623">
        <f>IF('Raw Data Reorganized'!V623&gt;=0,'Raw Data Reorganized'!V623,0)</f>
        <v>22423</v>
      </c>
      <c r="X623">
        <f>IF('Raw Data Reorganized'!W623&gt;=0,'Raw Data Reorganized'!W623,0)</f>
        <v>5</v>
      </c>
      <c r="Y623">
        <f>IF('Raw Data Reorganized'!X623&gt;=0,'Raw Data Reorganized'!X623,0)</f>
        <v>106</v>
      </c>
      <c r="Z623">
        <f>IF('Raw Data Reorganized'!Y623&gt;=0,'Raw Data Reorganized'!Y623,0)</f>
        <v>97</v>
      </c>
      <c r="AA623">
        <f>IF('Raw Data Reorganized'!Z623&gt;=0,'Raw Data Reorganized'!Z623,0)</f>
        <v>162</v>
      </c>
      <c r="AB623">
        <f>IF('Raw Data Reorganized'!AA623&gt;=0,'Raw Data Reorganized'!AA623,0)</f>
        <v>145</v>
      </c>
      <c r="AC623">
        <f>IF('Raw Data Reorganized'!AB623&gt;=0,'Raw Data Reorganized'!AB623,0)</f>
        <v>63639</v>
      </c>
      <c r="AD623">
        <f>IF('Raw Data Reorganized'!AC623&gt;=0,'Raw Data Reorganized'!AC623,0)</f>
        <v>106</v>
      </c>
      <c r="AE623">
        <f>IF('Raw Data Reorganized'!AD623&gt;=0,'Raw Data Reorganized'!AD623,0)</f>
        <v>42</v>
      </c>
      <c r="AF623">
        <f>IF('Raw Data Reorganized'!AE623&gt;=0,'Raw Data Reorganized'!AE623,0)</f>
        <v>0</v>
      </c>
      <c r="AG623">
        <f>IF('Raw Data Reorganized'!AF623&gt;=0,'Raw Data Reorganized'!AF623,0)</f>
        <v>0</v>
      </c>
      <c r="AH623">
        <f>IF('Raw Data Reorganized'!AG623&gt;=0,'Raw Data Reorganized'!AG623,0)</f>
        <v>0</v>
      </c>
      <c r="AI623">
        <v>2386</v>
      </c>
      <c r="AJ623">
        <v>871</v>
      </c>
      <c r="AK623">
        <v>202</v>
      </c>
      <c r="AL623">
        <v>669</v>
      </c>
    </row>
    <row r="624" spans="1:38">
      <c r="A624" s="10">
        <v>1970</v>
      </c>
      <c r="B624" s="11" t="s">
        <v>557</v>
      </c>
      <c r="C624" s="11" t="s">
        <v>373</v>
      </c>
      <c r="D624" s="19"/>
      <c r="E624">
        <f>IF('Raw Data Reorganized'!D624&gt;=0,'Raw Data Reorganized'!D624,0)</f>
        <v>0</v>
      </c>
      <c r="F624">
        <f>IF('Raw Data Reorganized'!E624&gt;=0,'Raw Data Reorganized'!E624,0)</f>
        <v>0</v>
      </c>
      <c r="G624">
        <f>IF('Raw Data Reorganized'!F624&gt;=0,'Raw Data Reorganized'!F624,0)</f>
        <v>0</v>
      </c>
      <c r="H624">
        <f>IF('Raw Data Reorganized'!G624&gt;=0,'Raw Data Reorganized'!G624,0)</f>
        <v>0</v>
      </c>
      <c r="I624">
        <f>IF('Raw Data Reorganized'!H624&gt;=0,'Raw Data Reorganized'!H624,0)</f>
        <v>0</v>
      </c>
      <c r="J624">
        <f>IF('Raw Data Reorganized'!I624&gt;=0,'Raw Data Reorganized'!I624,0)</f>
        <v>0</v>
      </c>
      <c r="K624">
        <f>IF('Raw Data Reorganized'!J624&gt;=0,'Raw Data Reorganized'!J624,0)</f>
        <v>0</v>
      </c>
      <c r="L624">
        <f>IF('Raw Data Reorganized'!K624&gt;=0,'Raw Data Reorganized'!K624,0)</f>
        <v>0</v>
      </c>
      <c r="M624">
        <f>IF('Raw Data Reorganized'!L624&gt;=0,'Raw Data Reorganized'!L624,0)</f>
        <v>0</v>
      </c>
      <c r="N624">
        <f>IF('Raw Data Reorganized'!M624&gt;=0,'Raw Data Reorganized'!M624,0)</f>
        <v>0</v>
      </c>
      <c r="O624">
        <f>IF('Raw Data Reorganized'!N624&gt;=0,'Raw Data Reorganized'!N624,0)</f>
        <v>0</v>
      </c>
      <c r="P624">
        <f>IF('Raw Data Reorganized'!O624&gt;=0,'Raw Data Reorganized'!O624,0)</f>
        <v>0</v>
      </c>
      <c r="Q624">
        <f>IF('Raw Data Reorganized'!P624&gt;=0,'Raw Data Reorganized'!P624,0)</f>
        <v>0</v>
      </c>
      <c r="R624">
        <f>IF('Raw Data Reorganized'!Q624&gt;=0,'Raw Data Reorganized'!Q624,0)</f>
        <v>0</v>
      </c>
      <c r="S624">
        <f>IF('Raw Data Reorganized'!R624&gt;=0,'Raw Data Reorganized'!R624,0)</f>
        <v>0</v>
      </c>
      <c r="T624">
        <f>IF('Raw Data Reorganized'!S624&gt;=0,'Raw Data Reorganized'!S624,0)</f>
        <v>0</v>
      </c>
      <c r="U624">
        <f>IF('Raw Data Reorganized'!T624&gt;=0,'Raw Data Reorganized'!T624,0)</f>
        <v>0</v>
      </c>
      <c r="V624">
        <f>IF('Raw Data Reorganized'!U624&gt;=0,'Raw Data Reorganized'!U624,0)</f>
        <v>0</v>
      </c>
      <c r="W624">
        <f>IF('Raw Data Reorganized'!V624&gt;=0,'Raw Data Reorganized'!V624,0)</f>
        <v>0</v>
      </c>
      <c r="X624">
        <f>IF('Raw Data Reorganized'!W624&gt;=0,'Raw Data Reorganized'!W624,0)</f>
        <v>0</v>
      </c>
      <c r="Y624">
        <f>IF('Raw Data Reorganized'!X624&gt;=0,'Raw Data Reorganized'!X624,0)</f>
        <v>0</v>
      </c>
      <c r="Z624">
        <f>IF('Raw Data Reorganized'!Y624&gt;=0,'Raw Data Reorganized'!Y624,0)</f>
        <v>0</v>
      </c>
      <c r="AA624">
        <f>IF('Raw Data Reorganized'!Z624&gt;=0,'Raw Data Reorganized'!Z624,0)</f>
        <v>0</v>
      </c>
      <c r="AB624">
        <f>IF('Raw Data Reorganized'!AA624&gt;=0,'Raw Data Reorganized'!AA624,0)</f>
        <v>0</v>
      </c>
      <c r="AC624">
        <f>IF('Raw Data Reorganized'!AB624&gt;=0,'Raw Data Reorganized'!AB624,0)</f>
        <v>0</v>
      </c>
      <c r="AD624">
        <f>IF('Raw Data Reorganized'!AC624&gt;=0,'Raw Data Reorganized'!AC624,0)</f>
        <v>0</v>
      </c>
      <c r="AE624">
        <f>IF('Raw Data Reorganized'!AD624&gt;=0,'Raw Data Reorganized'!AD624,0)</f>
        <v>0</v>
      </c>
      <c r="AF624">
        <f>IF('Raw Data Reorganized'!AE624&gt;=0,'Raw Data Reorganized'!AE624,0)</f>
        <v>0</v>
      </c>
      <c r="AG624">
        <f>IF('Raw Data Reorganized'!AF624&gt;=0,'Raw Data Reorganized'!AF624,0)</f>
        <v>0</v>
      </c>
      <c r="AH624">
        <f>IF('Raw Data Reorganized'!AG624&gt;=0,'Raw Data Reorganized'!AG624,0)</f>
        <v>0</v>
      </c>
      <c r="AI624">
        <v>0</v>
      </c>
      <c r="AJ624">
        <v>0</v>
      </c>
      <c r="AK624">
        <v>0</v>
      </c>
      <c r="AL624">
        <v>0</v>
      </c>
    </row>
    <row r="625" spans="1:38">
      <c r="A625" s="10">
        <v>1970</v>
      </c>
      <c r="B625" s="11" t="s">
        <v>558</v>
      </c>
      <c r="C625" s="11" t="s">
        <v>285</v>
      </c>
      <c r="D625" s="19"/>
      <c r="E625">
        <f>IF('Raw Data Reorganized'!D625&gt;=0,'Raw Data Reorganized'!D625,0)</f>
        <v>44500</v>
      </c>
      <c r="F625">
        <f>IF('Raw Data Reorganized'!E625&gt;=0,'Raw Data Reorganized'!E625,0)</f>
        <v>12</v>
      </c>
      <c r="G625">
        <f>IF('Raw Data Reorganized'!F625&gt;=0,'Raw Data Reorganized'!F625,0)</f>
        <v>1803</v>
      </c>
      <c r="H625">
        <f>IF('Raw Data Reorganized'!G625&gt;=0,'Raw Data Reorganized'!G625,0)</f>
        <v>31</v>
      </c>
      <c r="I625">
        <f>IF('Raw Data Reorganized'!H625&gt;=0,'Raw Data Reorganized'!H625,0)</f>
        <v>2</v>
      </c>
      <c r="J625">
        <f>IF('Raw Data Reorganized'!I625&gt;=0,'Raw Data Reorganized'!I625,0)</f>
        <v>631</v>
      </c>
      <c r="K625">
        <f>IF('Raw Data Reorganized'!J625&gt;=0,'Raw Data Reorganized'!J625,0)</f>
        <v>15</v>
      </c>
      <c r="L625">
        <f>IF('Raw Data Reorganized'!K625&gt;=0,'Raw Data Reorganized'!K625,0)</f>
        <v>0</v>
      </c>
      <c r="M625">
        <f>IF('Raw Data Reorganized'!L625&gt;=0,'Raw Data Reorganized'!L625,0)</f>
        <v>0</v>
      </c>
      <c r="N625">
        <f>IF('Raw Data Reorganized'!M625&gt;=0,'Raw Data Reorganized'!M625,0)</f>
        <v>0</v>
      </c>
      <c r="O625">
        <f>IF('Raw Data Reorganized'!N625&gt;=0,'Raw Data Reorganized'!N625,0)</f>
        <v>0</v>
      </c>
      <c r="P625">
        <f>IF('Raw Data Reorganized'!O625&gt;=0,'Raw Data Reorganized'!O625,0)</f>
        <v>1</v>
      </c>
      <c r="Q625">
        <f>IF('Raw Data Reorganized'!P625&gt;=0,'Raw Data Reorganized'!P625,0)</f>
        <v>38</v>
      </c>
      <c r="R625">
        <f>IF('Raw Data Reorganized'!Q625&gt;=0,'Raw Data Reorganized'!Q625,0)</f>
        <v>0</v>
      </c>
      <c r="S625">
        <f>IF('Raw Data Reorganized'!R625&gt;=0,'Raw Data Reorganized'!R625,0)</f>
        <v>0</v>
      </c>
      <c r="T625">
        <f>IF('Raw Data Reorganized'!S625&gt;=0,'Raw Data Reorganized'!S625,0)</f>
        <v>0</v>
      </c>
      <c r="U625">
        <f>IF('Raw Data Reorganized'!T625&gt;=0,'Raw Data Reorganized'!T625,0)</f>
        <v>0</v>
      </c>
      <c r="V625">
        <f>IF('Raw Data Reorganized'!U625&gt;=0,'Raw Data Reorganized'!U625,0)</f>
        <v>1</v>
      </c>
      <c r="W625">
        <f>IF('Raw Data Reorganized'!V625&gt;=0,'Raw Data Reorganized'!V625,0)</f>
        <v>16921</v>
      </c>
      <c r="X625">
        <f>IF('Raw Data Reorganized'!W625&gt;=0,'Raw Data Reorganized'!W625,0)</f>
        <v>4</v>
      </c>
      <c r="Y625">
        <f>IF('Raw Data Reorganized'!X625&gt;=0,'Raw Data Reorganized'!X625,0)</f>
        <v>56</v>
      </c>
      <c r="Z625">
        <f>IF('Raw Data Reorganized'!Y625&gt;=0,'Raw Data Reorganized'!Y625,0)</f>
        <v>65</v>
      </c>
      <c r="AA625">
        <f>IF('Raw Data Reorganized'!Z625&gt;=0,'Raw Data Reorganized'!Z625,0)</f>
        <v>98</v>
      </c>
      <c r="AB625">
        <f>IF('Raw Data Reorganized'!AA625&gt;=0,'Raw Data Reorganized'!AA625,0)</f>
        <v>78</v>
      </c>
      <c r="AC625">
        <f>IF('Raw Data Reorganized'!AB625&gt;=0,'Raw Data Reorganized'!AB625,0)</f>
        <v>61538</v>
      </c>
      <c r="AD625">
        <f>IF('Raw Data Reorganized'!AC625&gt;=0,'Raw Data Reorganized'!AC625,0)</f>
        <v>58</v>
      </c>
      <c r="AE625">
        <f>IF('Raw Data Reorganized'!AD625&gt;=0,'Raw Data Reorganized'!AD625,0)</f>
        <v>13</v>
      </c>
      <c r="AF625">
        <f>IF('Raw Data Reorganized'!AE625&gt;=0,'Raw Data Reorganized'!AE625,0)</f>
        <v>0</v>
      </c>
      <c r="AG625">
        <f>IF('Raw Data Reorganized'!AF625&gt;=0,'Raw Data Reorganized'!AF625,0)</f>
        <v>0</v>
      </c>
      <c r="AH625">
        <f>IF('Raw Data Reorganized'!AG625&gt;=0,'Raw Data Reorganized'!AG625,0)</f>
        <v>0</v>
      </c>
      <c r="AI625">
        <v>3389</v>
      </c>
      <c r="AJ625">
        <v>820</v>
      </c>
      <c r="AK625">
        <v>611</v>
      </c>
      <c r="AL625">
        <v>209</v>
      </c>
    </row>
    <row r="626" spans="1:38">
      <c r="A626" s="10">
        <v>1970</v>
      </c>
      <c r="B626" s="11" t="s">
        <v>559</v>
      </c>
      <c r="C626" s="11" t="s">
        <v>247</v>
      </c>
      <c r="D626" s="19"/>
      <c r="E626">
        <f>IF('Raw Data Reorganized'!D626&gt;=0,'Raw Data Reorganized'!D626,0)</f>
        <v>14518</v>
      </c>
      <c r="F626">
        <f>IF('Raw Data Reorganized'!E626&gt;=0,'Raw Data Reorganized'!E626,0)</f>
        <v>50</v>
      </c>
      <c r="G626">
        <f>IF('Raw Data Reorganized'!F626&gt;=0,'Raw Data Reorganized'!F626,0)</f>
        <v>11614</v>
      </c>
      <c r="H626">
        <f>IF('Raw Data Reorganized'!G626&gt;=0,'Raw Data Reorganized'!G626,0)</f>
        <v>241</v>
      </c>
      <c r="I626">
        <f>IF('Raw Data Reorganized'!H626&gt;=0,'Raw Data Reorganized'!H626,0)</f>
        <v>12</v>
      </c>
      <c r="J626">
        <f>IF('Raw Data Reorganized'!I626&gt;=0,'Raw Data Reorganized'!I626,0)</f>
        <v>4816</v>
      </c>
      <c r="K626">
        <f>IF('Raw Data Reorganized'!J626&gt;=0,'Raw Data Reorganized'!J626,0)</f>
        <v>127</v>
      </c>
      <c r="L626">
        <f>IF('Raw Data Reorganized'!K626&gt;=0,'Raw Data Reorganized'!K626,0)</f>
        <v>0</v>
      </c>
      <c r="M626">
        <f>IF('Raw Data Reorganized'!L626&gt;=0,'Raw Data Reorganized'!L626,0)</f>
        <v>0</v>
      </c>
      <c r="N626">
        <f>IF('Raw Data Reorganized'!M626&gt;=0,'Raw Data Reorganized'!M626,0)</f>
        <v>0</v>
      </c>
      <c r="O626">
        <f>IF('Raw Data Reorganized'!N626&gt;=0,'Raw Data Reorganized'!N626,0)</f>
        <v>0</v>
      </c>
      <c r="P626">
        <f>IF('Raw Data Reorganized'!O626&gt;=0,'Raw Data Reorganized'!O626,0)</f>
        <v>2</v>
      </c>
      <c r="Q626">
        <f>IF('Raw Data Reorganized'!P626&gt;=0,'Raw Data Reorganized'!P626,0)</f>
        <v>24</v>
      </c>
      <c r="R626">
        <f>IF('Raw Data Reorganized'!Q626&gt;=0,'Raw Data Reorganized'!Q626,0)</f>
        <v>0</v>
      </c>
      <c r="S626">
        <f>IF('Raw Data Reorganized'!R626&gt;=0,'Raw Data Reorganized'!R626,0)</f>
        <v>0</v>
      </c>
      <c r="T626">
        <f>IF('Raw Data Reorganized'!S626&gt;=0,'Raw Data Reorganized'!S626,0)</f>
        <v>0</v>
      </c>
      <c r="U626">
        <f>IF('Raw Data Reorganized'!T626&gt;=0,'Raw Data Reorganized'!T626,0)</f>
        <v>0</v>
      </c>
      <c r="V626">
        <f>IF('Raw Data Reorganized'!U626&gt;=0,'Raw Data Reorganized'!U626,0)</f>
        <v>5</v>
      </c>
      <c r="W626">
        <f>IF('Raw Data Reorganized'!V626&gt;=0,'Raw Data Reorganized'!V626,0)</f>
        <v>35344</v>
      </c>
      <c r="X626">
        <f>IF('Raw Data Reorganized'!W626&gt;=0,'Raw Data Reorganized'!W626,0)</f>
        <v>6</v>
      </c>
      <c r="Y626">
        <f>IF('Raw Data Reorganized'!X626&gt;=0,'Raw Data Reorganized'!X626,0)</f>
        <v>121</v>
      </c>
      <c r="Z626">
        <f>IF('Raw Data Reorganized'!Y626&gt;=0,'Raw Data Reorganized'!Y626,0)</f>
        <v>185</v>
      </c>
      <c r="AA626">
        <f>IF('Raw Data Reorganized'!Z626&gt;=0,'Raw Data Reorganized'!Z626,0)</f>
        <v>229</v>
      </c>
      <c r="AB626">
        <f>IF('Raw Data Reorganized'!AA626&gt;=0,'Raw Data Reorganized'!AA626,0)</f>
        <v>138</v>
      </c>
      <c r="AC626">
        <f>IF('Raw Data Reorganized'!AB626&gt;=0,'Raw Data Reorganized'!AB626,0)</f>
        <v>108093</v>
      </c>
      <c r="AD626">
        <f>IF('Raw Data Reorganized'!AC626&gt;=0,'Raw Data Reorganized'!AC626,0)</f>
        <v>137</v>
      </c>
      <c r="AE626">
        <f>IF('Raw Data Reorganized'!AD626&gt;=0,'Raw Data Reorganized'!AD626,0)</f>
        <v>73</v>
      </c>
      <c r="AF626">
        <f>IF('Raw Data Reorganized'!AE626&gt;=0,'Raw Data Reorganized'!AE626,0)</f>
        <v>0</v>
      </c>
      <c r="AG626">
        <f>IF('Raw Data Reorganized'!AF626&gt;=0,'Raw Data Reorganized'!AF626,0)</f>
        <v>3</v>
      </c>
      <c r="AH626">
        <f>IF('Raw Data Reorganized'!AG626&gt;=0,'Raw Data Reorganized'!AG626,0)</f>
        <v>0</v>
      </c>
      <c r="AI626">
        <v>2973</v>
      </c>
      <c r="AJ626">
        <v>1218</v>
      </c>
      <c r="AK626">
        <v>810</v>
      </c>
      <c r="AL626">
        <v>408</v>
      </c>
    </row>
    <row r="627" spans="1:38">
      <c r="A627" s="10">
        <v>1970</v>
      </c>
      <c r="B627" s="11" t="s">
        <v>560</v>
      </c>
      <c r="C627" s="11" t="s">
        <v>304</v>
      </c>
      <c r="D627" s="19"/>
      <c r="E627">
        <f>IF('Raw Data Reorganized'!D627&gt;=0,'Raw Data Reorganized'!D627,0)</f>
        <v>409849</v>
      </c>
      <c r="F627">
        <f>IF('Raw Data Reorganized'!E627&gt;=0,'Raw Data Reorganized'!E627,0)</f>
        <v>2</v>
      </c>
      <c r="G627">
        <f>IF('Raw Data Reorganized'!F627&gt;=0,'Raw Data Reorganized'!F627,0)</f>
        <v>285</v>
      </c>
      <c r="H627">
        <f>IF('Raw Data Reorganized'!G627&gt;=0,'Raw Data Reorganized'!G627,0)</f>
        <v>22</v>
      </c>
      <c r="I627">
        <f>IF('Raw Data Reorganized'!H627&gt;=0,'Raw Data Reorganized'!H627,0)</f>
        <v>2</v>
      </c>
      <c r="J627">
        <f>IF('Raw Data Reorganized'!I627&gt;=0,'Raw Data Reorganized'!I627,0)</f>
        <v>298</v>
      </c>
      <c r="K627">
        <f>IF('Raw Data Reorganized'!J627&gt;=0,'Raw Data Reorganized'!J627,0)</f>
        <v>11</v>
      </c>
      <c r="L627">
        <f>IF('Raw Data Reorganized'!K627&gt;=0,'Raw Data Reorganized'!K627,0)</f>
        <v>0</v>
      </c>
      <c r="M627">
        <f>IF('Raw Data Reorganized'!L627&gt;=0,'Raw Data Reorganized'!L627,0)</f>
        <v>0</v>
      </c>
      <c r="N627">
        <f>IF('Raw Data Reorganized'!M627&gt;=0,'Raw Data Reorganized'!M627,0)</f>
        <v>0</v>
      </c>
      <c r="O627">
        <f>IF('Raw Data Reorganized'!N627&gt;=0,'Raw Data Reorganized'!N627,0)</f>
        <v>0</v>
      </c>
      <c r="P627">
        <f>IF('Raw Data Reorganized'!O627&gt;=0,'Raw Data Reorganized'!O627,0)</f>
        <v>0</v>
      </c>
      <c r="Q627">
        <f>IF('Raw Data Reorganized'!P627&gt;=0,'Raw Data Reorganized'!P627,0)</f>
        <v>0</v>
      </c>
      <c r="R627">
        <f>IF('Raw Data Reorganized'!Q627&gt;=0,'Raw Data Reorganized'!Q627,0)</f>
        <v>0</v>
      </c>
      <c r="S627">
        <f>IF('Raw Data Reorganized'!R627&gt;=0,'Raw Data Reorganized'!R627,0)</f>
        <v>0</v>
      </c>
      <c r="T627">
        <f>IF('Raw Data Reorganized'!S627&gt;=0,'Raw Data Reorganized'!S627,0)</f>
        <v>0</v>
      </c>
      <c r="U627">
        <f>IF('Raw Data Reorganized'!T627&gt;=0,'Raw Data Reorganized'!T627,0)</f>
        <v>0</v>
      </c>
      <c r="V627">
        <f>IF('Raw Data Reorganized'!U627&gt;=0,'Raw Data Reorganized'!U627,0)</f>
        <v>0</v>
      </c>
      <c r="W627">
        <f>IF('Raw Data Reorganized'!V627&gt;=0,'Raw Data Reorganized'!V627,0)</f>
        <v>2725</v>
      </c>
      <c r="X627">
        <f>IF('Raw Data Reorganized'!W627&gt;=0,'Raw Data Reorganized'!W627,0)</f>
        <v>0</v>
      </c>
      <c r="Y627">
        <f>IF('Raw Data Reorganized'!X627&gt;=0,'Raw Data Reorganized'!X627,0)</f>
        <v>22</v>
      </c>
      <c r="Z627">
        <f>IF('Raw Data Reorganized'!Y627&gt;=0,'Raw Data Reorganized'!Y627,0)</f>
        <v>3</v>
      </c>
      <c r="AA627">
        <f>IF('Raw Data Reorganized'!Z627&gt;=0,'Raw Data Reorganized'!Z627,0)</f>
        <v>38</v>
      </c>
      <c r="AB627">
        <f>IF('Raw Data Reorganized'!AA627&gt;=0,'Raw Data Reorganized'!AA627,0)</f>
        <v>22</v>
      </c>
      <c r="AC627">
        <f>IF('Raw Data Reorganized'!AB627&gt;=0,'Raw Data Reorganized'!AB627,0)</f>
        <v>12775</v>
      </c>
      <c r="AD627">
        <f>IF('Raw Data Reorganized'!AC627&gt;=0,'Raw Data Reorganized'!AC627,0)</f>
        <v>24</v>
      </c>
      <c r="AE627">
        <f>IF('Raw Data Reorganized'!AD627&gt;=0,'Raw Data Reorganized'!AD627,0)</f>
        <v>2</v>
      </c>
      <c r="AF627">
        <f>IF('Raw Data Reorganized'!AE627&gt;=0,'Raw Data Reorganized'!AE627,0)</f>
        <v>0</v>
      </c>
      <c r="AG627">
        <f>IF('Raw Data Reorganized'!AF627&gt;=0,'Raw Data Reorganized'!AF627,0)</f>
        <v>0</v>
      </c>
      <c r="AH627">
        <f>IF('Raw Data Reorganized'!AG627&gt;=0,'Raw Data Reorganized'!AG627,0)</f>
        <v>0</v>
      </c>
      <c r="AI627">
        <v>356</v>
      </c>
      <c r="AJ627">
        <v>73</v>
      </c>
      <c r="AK627">
        <v>38</v>
      </c>
      <c r="AL627">
        <v>35</v>
      </c>
    </row>
    <row r="628" spans="1:38">
      <c r="A628" s="10">
        <v>1970</v>
      </c>
      <c r="B628" s="11" t="s">
        <v>547</v>
      </c>
      <c r="C628" s="11" t="s">
        <v>352</v>
      </c>
      <c r="D628" s="19"/>
      <c r="E628">
        <f>IF('Raw Data Reorganized'!D628&gt;=0,'Raw Data Reorganized'!D628,0)</f>
        <v>15139</v>
      </c>
      <c r="F628">
        <f>IF('Raw Data Reorganized'!E628&gt;=0,'Raw Data Reorganized'!E628,0)</f>
        <v>66</v>
      </c>
      <c r="G628">
        <f>IF('Raw Data Reorganized'!F628&gt;=0,'Raw Data Reorganized'!F628,0)</f>
        <v>19051</v>
      </c>
      <c r="H628">
        <f>IF('Raw Data Reorganized'!G628&gt;=0,'Raw Data Reorganized'!G628,0)</f>
        <v>317</v>
      </c>
      <c r="I628">
        <f>IF('Raw Data Reorganized'!H628&gt;=0,'Raw Data Reorganized'!H628,0)</f>
        <v>11</v>
      </c>
      <c r="J628">
        <f>IF('Raw Data Reorganized'!I628&gt;=0,'Raw Data Reorganized'!I628,0)</f>
        <v>4266</v>
      </c>
      <c r="K628">
        <f>IF('Raw Data Reorganized'!J628&gt;=0,'Raw Data Reorganized'!J628,0)</f>
        <v>109</v>
      </c>
      <c r="L628">
        <f>IF('Raw Data Reorganized'!K628&gt;=0,'Raw Data Reorganized'!K628,0)</f>
        <v>0</v>
      </c>
      <c r="M628">
        <f>IF('Raw Data Reorganized'!L628&gt;=0,'Raw Data Reorganized'!L628,0)</f>
        <v>0</v>
      </c>
      <c r="N628">
        <f>IF('Raw Data Reorganized'!M628&gt;=0,'Raw Data Reorganized'!M628,0)</f>
        <v>0</v>
      </c>
      <c r="O628">
        <f>IF('Raw Data Reorganized'!N628&gt;=0,'Raw Data Reorganized'!N628,0)</f>
        <v>0</v>
      </c>
      <c r="P628">
        <f>IF('Raw Data Reorganized'!O628&gt;=0,'Raw Data Reorganized'!O628,0)</f>
        <v>1</v>
      </c>
      <c r="Q628">
        <f>IF('Raw Data Reorganized'!P628&gt;=0,'Raw Data Reorganized'!P628,0)</f>
        <v>75</v>
      </c>
      <c r="R628">
        <f>IF('Raw Data Reorganized'!Q628&gt;=0,'Raw Data Reorganized'!Q628,0)</f>
        <v>0</v>
      </c>
      <c r="S628">
        <f>IF('Raw Data Reorganized'!R628&gt;=0,'Raw Data Reorganized'!R628,0)</f>
        <v>0</v>
      </c>
      <c r="T628">
        <f>IF('Raw Data Reorganized'!S628&gt;=0,'Raw Data Reorganized'!S628,0)</f>
        <v>1</v>
      </c>
      <c r="U628">
        <f>IF('Raw Data Reorganized'!T628&gt;=0,'Raw Data Reorganized'!T628,0)</f>
        <v>18</v>
      </c>
      <c r="V628">
        <f>IF('Raw Data Reorganized'!U628&gt;=0,'Raw Data Reorganized'!U628,0)</f>
        <v>4</v>
      </c>
      <c r="W628">
        <f>IF('Raw Data Reorganized'!V628&gt;=0,'Raw Data Reorganized'!V628,0)</f>
        <v>46449</v>
      </c>
      <c r="X628">
        <f>IF('Raw Data Reorganized'!W628&gt;=0,'Raw Data Reorganized'!W628,0)</f>
        <v>11</v>
      </c>
      <c r="Y628">
        <f>IF('Raw Data Reorganized'!X628&gt;=0,'Raw Data Reorganized'!X628,0)</f>
        <v>127</v>
      </c>
      <c r="Z628">
        <f>IF('Raw Data Reorganized'!Y628&gt;=0,'Raw Data Reorganized'!Y628,0)</f>
        <v>185</v>
      </c>
      <c r="AA628">
        <f>IF('Raw Data Reorganized'!Z628&gt;=0,'Raw Data Reorganized'!Z628,0)</f>
        <v>323</v>
      </c>
      <c r="AB628">
        <f>IF('Raw Data Reorganized'!AA628&gt;=0,'Raw Data Reorganized'!AA628,0)</f>
        <v>164</v>
      </c>
      <c r="AC628">
        <f>IF('Raw Data Reorganized'!AB628&gt;=0,'Raw Data Reorganized'!AB628,0)</f>
        <v>187249</v>
      </c>
      <c r="AD628">
        <f>IF('Raw Data Reorganized'!AC628&gt;=0,'Raw Data Reorganized'!AC628,0)</f>
        <v>144</v>
      </c>
      <c r="AE628">
        <f>IF('Raw Data Reorganized'!AD628&gt;=0,'Raw Data Reorganized'!AD628,0)</f>
        <v>70</v>
      </c>
      <c r="AF628">
        <f>IF('Raw Data Reorganized'!AE628&gt;=0,'Raw Data Reorganized'!AE628,0)</f>
        <v>0</v>
      </c>
      <c r="AG628">
        <f>IF('Raw Data Reorganized'!AF628&gt;=0,'Raw Data Reorganized'!AF628,0)</f>
        <v>0</v>
      </c>
      <c r="AH628">
        <f>IF('Raw Data Reorganized'!AG628&gt;=0,'Raw Data Reorganized'!AG628,0)</f>
        <v>0</v>
      </c>
      <c r="AI628">
        <v>4196</v>
      </c>
      <c r="AJ628">
        <v>1838</v>
      </c>
      <c r="AK628">
        <v>948</v>
      </c>
      <c r="AL628">
        <v>890</v>
      </c>
    </row>
    <row r="629" spans="1:38">
      <c r="A629" s="10">
        <v>1970</v>
      </c>
      <c r="B629" s="11" t="s">
        <v>532</v>
      </c>
      <c r="C629" s="11" t="s">
        <v>283</v>
      </c>
      <c r="D629" s="19"/>
      <c r="E629">
        <f>IF('Raw Data Reorganized'!D629&gt;=0,'Raw Data Reorganized'!D629,0)</f>
        <v>21398</v>
      </c>
      <c r="F629">
        <f>IF('Raw Data Reorganized'!E629&gt;=0,'Raw Data Reorganized'!E629,0)</f>
        <v>65</v>
      </c>
      <c r="G629">
        <f>IF('Raw Data Reorganized'!F629&gt;=0,'Raw Data Reorganized'!F629,0)</f>
        <v>14642</v>
      </c>
      <c r="H629">
        <f>IF('Raw Data Reorganized'!G629&gt;=0,'Raw Data Reorganized'!G629,0)</f>
        <v>234</v>
      </c>
      <c r="I629">
        <f>IF('Raw Data Reorganized'!H629&gt;=0,'Raw Data Reorganized'!H629,0)</f>
        <v>14</v>
      </c>
      <c r="J629">
        <f>IF('Raw Data Reorganized'!I629&gt;=0,'Raw Data Reorganized'!I629,0)</f>
        <v>4466</v>
      </c>
      <c r="K629">
        <f>IF('Raw Data Reorganized'!J629&gt;=0,'Raw Data Reorganized'!J629,0)</f>
        <v>91</v>
      </c>
      <c r="L629">
        <f>IF('Raw Data Reorganized'!K629&gt;=0,'Raw Data Reorganized'!K629,0)</f>
        <v>0</v>
      </c>
      <c r="M629">
        <f>IF('Raw Data Reorganized'!L629&gt;=0,'Raw Data Reorganized'!L629,0)</f>
        <v>0</v>
      </c>
      <c r="N629">
        <f>IF('Raw Data Reorganized'!M629&gt;=0,'Raw Data Reorganized'!M629,0)</f>
        <v>0</v>
      </c>
      <c r="O629">
        <f>IF('Raw Data Reorganized'!N629&gt;=0,'Raw Data Reorganized'!N629,0)</f>
        <v>0</v>
      </c>
      <c r="P629">
        <f>IF('Raw Data Reorganized'!O629&gt;=0,'Raw Data Reorganized'!O629,0)</f>
        <v>0</v>
      </c>
      <c r="Q629">
        <f>IF('Raw Data Reorganized'!P629&gt;=0,'Raw Data Reorganized'!P629,0)</f>
        <v>0</v>
      </c>
      <c r="R629">
        <f>IF('Raw Data Reorganized'!Q629&gt;=0,'Raw Data Reorganized'!Q629,0)</f>
        <v>0</v>
      </c>
      <c r="S629">
        <f>IF('Raw Data Reorganized'!R629&gt;=0,'Raw Data Reorganized'!R629,0)</f>
        <v>0</v>
      </c>
      <c r="T629">
        <f>IF('Raw Data Reorganized'!S629&gt;=0,'Raw Data Reorganized'!S629,0)</f>
        <v>4</v>
      </c>
      <c r="U629">
        <f>IF('Raw Data Reorganized'!T629&gt;=0,'Raw Data Reorganized'!T629,0)</f>
        <v>60</v>
      </c>
      <c r="V629">
        <f>IF('Raw Data Reorganized'!U629&gt;=0,'Raw Data Reorganized'!U629,0)</f>
        <v>8</v>
      </c>
      <c r="W629">
        <f>IF('Raw Data Reorganized'!V629&gt;=0,'Raw Data Reorganized'!V629,0)</f>
        <v>50084</v>
      </c>
      <c r="X629">
        <f>IF('Raw Data Reorganized'!W629&gt;=0,'Raw Data Reorganized'!W629,0)</f>
        <v>8</v>
      </c>
      <c r="Y629">
        <f>IF('Raw Data Reorganized'!X629&gt;=0,'Raw Data Reorganized'!X629,0)</f>
        <v>116</v>
      </c>
      <c r="Z629">
        <f>IF('Raw Data Reorganized'!Y629&gt;=0,'Raw Data Reorganized'!Y629,0)</f>
        <v>210</v>
      </c>
      <c r="AA629">
        <f>IF('Raw Data Reorganized'!Z629&gt;=0,'Raw Data Reorganized'!Z629,0)</f>
        <v>317</v>
      </c>
      <c r="AB629">
        <f>IF('Raw Data Reorganized'!AA629&gt;=0,'Raw Data Reorganized'!AA629,0)</f>
        <v>143</v>
      </c>
      <c r="AC629">
        <f>IF('Raw Data Reorganized'!AB629&gt;=0,'Raw Data Reorganized'!AB629,0)</f>
        <v>202040</v>
      </c>
      <c r="AD629">
        <f>IF('Raw Data Reorganized'!AC629&gt;=0,'Raw Data Reorganized'!AC629,0)</f>
        <v>118</v>
      </c>
      <c r="AE629">
        <f>IF('Raw Data Reorganized'!AD629&gt;=0,'Raw Data Reorganized'!AD629,0)</f>
        <v>66</v>
      </c>
      <c r="AF629">
        <f>IF('Raw Data Reorganized'!AE629&gt;=0,'Raw Data Reorganized'!AE629,0)</f>
        <v>1</v>
      </c>
      <c r="AG629">
        <f>IF('Raw Data Reorganized'!AF629&gt;=0,'Raw Data Reorganized'!AF629,0)</f>
        <v>0</v>
      </c>
      <c r="AH629">
        <f>IF('Raw Data Reorganized'!AG629&gt;=0,'Raw Data Reorganized'!AG629,0)</f>
        <v>1</v>
      </c>
      <c r="AI629">
        <v>5248</v>
      </c>
      <c r="AJ629">
        <v>2111</v>
      </c>
      <c r="AK629">
        <v>908</v>
      </c>
      <c r="AL629">
        <v>1203</v>
      </c>
    </row>
    <row r="630" spans="1:38">
      <c r="A630" s="10">
        <v>1970</v>
      </c>
      <c r="B630" s="11" t="s">
        <v>236</v>
      </c>
      <c r="C630" s="11" t="s">
        <v>381</v>
      </c>
      <c r="D630" s="19"/>
      <c r="E630">
        <f>IF('Raw Data Reorganized'!D630&gt;=0,'Raw Data Reorganized'!D630,0)</f>
        <v>6435</v>
      </c>
      <c r="F630">
        <f>IF('Raw Data Reorganized'!E630&gt;=0,'Raw Data Reorganized'!E630,0)</f>
        <v>30</v>
      </c>
      <c r="G630">
        <f>IF('Raw Data Reorganized'!F630&gt;=0,'Raw Data Reorganized'!F630,0)</f>
        <v>11086</v>
      </c>
      <c r="H630">
        <f>IF('Raw Data Reorganized'!G630&gt;=0,'Raw Data Reorganized'!G630,0)</f>
        <v>164</v>
      </c>
      <c r="I630">
        <f>IF('Raw Data Reorganized'!H630&gt;=0,'Raw Data Reorganized'!H630,0)</f>
        <v>8</v>
      </c>
      <c r="J630">
        <f>IF('Raw Data Reorganized'!I630&gt;=0,'Raw Data Reorganized'!I630,0)</f>
        <v>3908</v>
      </c>
      <c r="K630">
        <f>IF('Raw Data Reorganized'!J630&gt;=0,'Raw Data Reorganized'!J630,0)</f>
        <v>110</v>
      </c>
      <c r="L630">
        <f>IF('Raw Data Reorganized'!K630&gt;=0,'Raw Data Reorganized'!K630,0)</f>
        <v>0</v>
      </c>
      <c r="M630">
        <f>IF('Raw Data Reorganized'!L630&gt;=0,'Raw Data Reorganized'!L630,0)</f>
        <v>0</v>
      </c>
      <c r="N630">
        <f>IF('Raw Data Reorganized'!M630&gt;=0,'Raw Data Reorganized'!M630,0)</f>
        <v>0</v>
      </c>
      <c r="O630">
        <f>IF('Raw Data Reorganized'!N630&gt;=0,'Raw Data Reorganized'!N630,0)</f>
        <v>0</v>
      </c>
      <c r="P630">
        <f>IF('Raw Data Reorganized'!O630&gt;=0,'Raw Data Reorganized'!O630,0)</f>
        <v>0</v>
      </c>
      <c r="Q630">
        <f>IF('Raw Data Reorganized'!P630&gt;=0,'Raw Data Reorganized'!P630,0)</f>
        <v>0</v>
      </c>
      <c r="R630">
        <f>IF('Raw Data Reorganized'!Q630&gt;=0,'Raw Data Reorganized'!Q630,0)</f>
        <v>0</v>
      </c>
      <c r="S630">
        <f>IF('Raw Data Reorganized'!R630&gt;=0,'Raw Data Reorganized'!R630,0)</f>
        <v>0</v>
      </c>
      <c r="T630">
        <f>IF('Raw Data Reorganized'!S630&gt;=0,'Raw Data Reorganized'!S630,0)</f>
        <v>1</v>
      </c>
      <c r="U630">
        <f>IF('Raw Data Reorganized'!T630&gt;=0,'Raw Data Reorganized'!T630,0)</f>
        <v>38</v>
      </c>
      <c r="V630">
        <f>IF('Raw Data Reorganized'!U630&gt;=0,'Raw Data Reorganized'!U630,0)</f>
        <v>0</v>
      </c>
      <c r="W630">
        <f>IF('Raw Data Reorganized'!V630&gt;=0,'Raw Data Reorganized'!V630,0)</f>
        <v>34831</v>
      </c>
      <c r="X630">
        <f>IF('Raw Data Reorganized'!W630&gt;=0,'Raw Data Reorganized'!W630,0)</f>
        <v>2</v>
      </c>
      <c r="Y630">
        <f>IF('Raw Data Reorganized'!X630&gt;=0,'Raw Data Reorganized'!X630,0)</f>
        <v>66</v>
      </c>
      <c r="Z630">
        <f>IF('Raw Data Reorganized'!Y630&gt;=0,'Raw Data Reorganized'!Y630,0)</f>
        <v>28</v>
      </c>
      <c r="AA630">
        <f>IF('Raw Data Reorganized'!Z630&gt;=0,'Raw Data Reorganized'!Z630,0)</f>
        <v>162</v>
      </c>
      <c r="AB630">
        <f>IF('Raw Data Reorganized'!AA630&gt;=0,'Raw Data Reorganized'!AA630,0)</f>
        <v>96</v>
      </c>
      <c r="AC630">
        <f>IF('Raw Data Reorganized'!AB630&gt;=0,'Raw Data Reorganized'!AB630,0)</f>
        <v>210000</v>
      </c>
      <c r="AD630">
        <f>IF('Raw Data Reorganized'!AC630&gt;=0,'Raw Data Reorganized'!AC630,0)</f>
        <v>66</v>
      </c>
      <c r="AE630">
        <f>IF('Raw Data Reorganized'!AD630&gt;=0,'Raw Data Reorganized'!AD630,0)</f>
        <v>28</v>
      </c>
      <c r="AF630">
        <f>IF('Raw Data Reorganized'!AE630&gt;=0,'Raw Data Reorganized'!AE630,0)</f>
        <v>0</v>
      </c>
      <c r="AG630">
        <f>IF('Raw Data Reorganized'!AF630&gt;=0,'Raw Data Reorganized'!AF630,0)</f>
        <v>0</v>
      </c>
      <c r="AH630">
        <f>IF('Raw Data Reorganized'!AG630&gt;=0,'Raw Data Reorganized'!AG630,0)</f>
        <v>0</v>
      </c>
      <c r="AI630">
        <v>5514</v>
      </c>
      <c r="AJ630">
        <v>1457</v>
      </c>
      <c r="AK630">
        <v>900</v>
      </c>
      <c r="AL630">
        <v>557</v>
      </c>
    </row>
    <row r="631" spans="1:38">
      <c r="A631" s="10">
        <v>1970</v>
      </c>
      <c r="B631" s="11" t="s">
        <v>562</v>
      </c>
      <c r="C631" s="11" t="s">
        <v>333</v>
      </c>
      <c r="D631" s="19"/>
      <c r="E631">
        <f>IF('Raw Data Reorganized'!D631&gt;=0,'Raw Data Reorganized'!D631,0)</f>
        <v>1214</v>
      </c>
      <c r="F631">
        <f>IF('Raw Data Reorganized'!E631&gt;=0,'Raw Data Reorganized'!E631,0)</f>
        <v>76</v>
      </c>
      <c r="G631">
        <f>IF('Raw Data Reorganized'!F631&gt;=0,'Raw Data Reorganized'!F631,0)</f>
        <v>23565</v>
      </c>
      <c r="H631">
        <f>IF('Raw Data Reorganized'!G631&gt;=0,'Raw Data Reorganized'!G631,0)</f>
        <v>427</v>
      </c>
      <c r="I631">
        <f>IF('Raw Data Reorganized'!H631&gt;=0,'Raw Data Reorganized'!H631,0)</f>
        <v>17</v>
      </c>
      <c r="J631">
        <f>IF('Raw Data Reorganized'!I631&gt;=0,'Raw Data Reorganized'!I631,0)</f>
        <v>7416</v>
      </c>
      <c r="K631">
        <f>IF('Raw Data Reorganized'!J631&gt;=0,'Raw Data Reorganized'!J631,0)</f>
        <v>247</v>
      </c>
      <c r="L631">
        <f>IF('Raw Data Reorganized'!K631&gt;=0,'Raw Data Reorganized'!K631,0)</f>
        <v>0</v>
      </c>
      <c r="M631">
        <f>IF('Raw Data Reorganized'!L631&gt;=0,'Raw Data Reorganized'!L631,0)</f>
        <v>0</v>
      </c>
      <c r="N631">
        <f>IF('Raw Data Reorganized'!M631&gt;=0,'Raw Data Reorganized'!M631,0)</f>
        <v>0</v>
      </c>
      <c r="O631">
        <f>IF('Raw Data Reorganized'!N631&gt;=0,'Raw Data Reorganized'!N631,0)</f>
        <v>0</v>
      </c>
      <c r="P631">
        <f>IF('Raw Data Reorganized'!O631&gt;=0,'Raw Data Reorganized'!O631,0)</f>
        <v>1</v>
      </c>
      <c r="Q631">
        <f>IF('Raw Data Reorganized'!P631&gt;=0,'Raw Data Reorganized'!P631,0)</f>
        <v>20</v>
      </c>
      <c r="R631">
        <f>IF('Raw Data Reorganized'!Q631&gt;=0,'Raw Data Reorganized'!Q631,0)</f>
        <v>0</v>
      </c>
      <c r="S631">
        <f>IF('Raw Data Reorganized'!R631&gt;=0,'Raw Data Reorganized'!R631,0)</f>
        <v>0</v>
      </c>
      <c r="T631">
        <f>IF('Raw Data Reorganized'!S631&gt;=0,'Raw Data Reorganized'!S631,0)</f>
        <v>0</v>
      </c>
      <c r="U631">
        <f>IF('Raw Data Reorganized'!T631&gt;=0,'Raw Data Reorganized'!T631,0)</f>
        <v>0</v>
      </c>
      <c r="V631">
        <f>IF('Raw Data Reorganized'!U631&gt;=0,'Raw Data Reorganized'!U631,0)</f>
        <v>6</v>
      </c>
      <c r="W631">
        <f>IF('Raw Data Reorganized'!V631&gt;=0,'Raw Data Reorganized'!V631,0)</f>
        <v>77844</v>
      </c>
      <c r="X631">
        <f>IF('Raw Data Reorganized'!W631&gt;=0,'Raw Data Reorganized'!W631,0)</f>
        <v>5</v>
      </c>
      <c r="Y631">
        <f>IF('Raw Data Reorganized'!X631&gt;=0,'Raw Data Reorganized'!X631,0)</f>
        <v>101</v>
      </c>
      <c r="Z631">
        <f>IF('Raw Data Reorganized'!Y631&gt;=0,'Raw Data Reorganized'!Y631,0)</f>
        <v>221</v>
      </c>
      <c r="AA631">
        <f>IF('Raw Data Reorganized'!Z631&gt;=0,'Raw Data Reorganized'!Z631,0)</f>
        <v>475</v>
      </c>
      <c r="AB631">
        <f>IF('Raw Data Reorganized'!AA631&gt;=0,'Raw Data Reorganized'!AA631,0)</f>
        <v>110</v>
      </c>
      <c r="AC631">
        <f>IF('Raw Data Reorganized'!AB631&gt;=0,'Raw Data Reorganized'!AB631,0)</f>
        <v>311653</v>
      </c>
      <c r="AD631">
        <f>IF('Raw Data Reorganized'!AC631&gt;=0,'Raw Data Reorganized'!AC631,0)</f>
        <v>81</v>
      </c>
      <c r="AE631">
        <f>IF('Raw Data Reorganized'!AD631&gt;=0,'Raw Data Reorganized'!AD631,0)</f>
        <v>48</v>
      </c>
      <c r="AF631">
        <f>IF('Raw Data Reorganized'!AE631&gt;=0,'Raw Data Reorganized'!AE631,0)</f>
        <v>0</v>
      </c>
      <c r="AG631">
        <f>IF('Raw Data Reorganized'!AF631&gt;=0,'Raw Data Reorganized'!AF631,0)</f>
        <v>8</v>
      </c>
      <c r="AH631">
        <f>IF('Raw Data Reorganized'!AG631&gt;=0,'Raw Data Reorganized'!AG631,0)</f>
        <v>0</v>
      </c>
      <c r="AI631">
        <v>8042</v>
      </c>
      <c r="AJ631">
        <v>2715</v>
      </c>
      <c r="AK631">
        <v>1903</v>
      </c>
      <c r="AL631">
        <v>812</v>
      </c>
    </row>
    <row r="632" spans="1:38">
      <c r="A632" s="10">
        <v>1970</v>
      </c>
      <c r="B632" s="11" t="s">
        <v>563</v>
      </c>
      <c r="C632" s="11" t="s">
        <v>287</v>
      </c>
      <c r="D632" s="19"/>
      <c r="E632">
        <f>IF('Raw Data Reorganized'!D632&gt;=0,'Raw Data Reorganized'!D632,0)</f>
        <v>12502</v>
      </c>
      <c r="F632">
        <f>IF('Raw Data Reorganized'!E632&gt;=0,'Raw Data Reorganized'!E632,0)</f>
        <v>31</v>
      </c>
      <c r="G632">
        <f>IF('Raw Data Reorganized'!F632&gt;=0,'Raw Data Reorganized'!F632,0)</f>
        <v>6284</v>
      </c>
      <c r="H632">
        <f>IF('Raw Data Reorganized'!G632&gt;=0,'Raw Data Reorganized'!G632,0)</f>
        <v>136</v>
      </c>
      <c r="I632">
        <f>IF('Raw Data Reorganized'!H632&gt;=0,'Raw Data Reorganized'!H632,0)</f>
        <v>5</v>
      </c>
      <c r="J632">
        <f>IF('Raw Data Reorganized'!I632&gt;=0,'Raw Data Reorganized'!I632,0)</f>
        <v>1985</v>
      </c>
      <c r="K632">
        <f>IF('Raw Data Reorganized'!J632&gt;=0,'Raw Data Reorganized'!J632,0)</f>
        <v>44</v>
      </c>
      <c r="L632">
        <f>IF('Raw Data Reorganized'!K632&gt;=0,'Raw Data Reorganized'!K632,0)</f>
        <v>0</v>
      </c>
      <c r="M632">
        <f>IF('Raw Data Reorganized'!L632&gt;=0,'Raw Data Reorganized'!L632,0)</f>
        <v>0</v>
      </c>
      <c r="N632">
        <f>IF('Raw Data Reorganized'!M632&gt;=0,'Raw Data Reorganized'!M632,0)</f>
        <v>0</v>
      </c>
      <c r="O632">
        <f>IF('Raw Data Reorganized'!N632&gt;=0,'Raw Data Reorganized'!N632,0)</f>
        <v>0</v>
      </c>
      <c r="P632">
        <f>IF('Raw Data Reorganized'!O632&gt;=0,'Raw Data Reorganized'!O632,0)</f>
        <v>0</v>
      </c>
      <c r="Q632">
        <f>IF('Raw Data Reorganized'!P632&gt;=0,'Raw Data Reorganized'!P632,0)</f>
        <v>0</v>
      </c>
      <c r="R632">
        <f>IF('Raw Data Reorganized'!Q632&gt;=0,'Raw Data Reorganized'!Q632,0)</f>
        <v>0</v>
      </c>
      <c r="S632">
        <f>IF('Raw Data Reorganized'!R632&gt;=0,'Raw Data Reorganized'!R632,0)</f>
        <v>0</v>
      </c>
      <c r="T632">
        <f>IF('Raw Data Reorganized'!S632&gt;=0,'Raw Data Reorganized'!S632,0)</f>
        <v>0</v>
      </c>
      <c r="U632">
        <f>IF('Raw Data Reorganized'!T632&gt;=0,'Raw Data Reorganized'!T632,0)</f>
        <v>0</v>
      </c>
      <c r="V632">
        <f>IF('Raw Data Reorganized'!U632&gt;=0,'Raw Data Reorganized'!U632,0)</f>
        <v>2</v>
      </c>
      <c r="W632">
        <f>IF('Raw Data Reorganized'!V632&gt;=0,'Raw Data Reorganized'!V632,0)</f>
        <v>13867</v>
      </c>
      <c r="X632">
        <f>IF('Raw Data Reorganized'!W632&gt;=0,'Raw Data Reorganized'!W632,0)</f>
        <v>3</v>
      </c>
      <c r="Y632">
        <f>IF('Raw Data Reorganized'!X632&gt;=0,'Raw Data Reorganized'!X632,0)</f>
        <v>51</v>
      </c>
      <c r="Z632">
        <f>IF('Raw Data Reorganized'!Y632&gt;=0,'Raw Data Reorganized'!Y632,0)</f>
        <v>62</v>
      </c>
      <c r="AA632">
        <f>IF('Raw Data Reorganized'!Z632&gt;=0,'Raw Data Reorganized'!Z632,0)</f>
        <v>87</v>
      </c>
      <c r="AB632">
        <f>IF('Raw Data Reorganized'!AA632&gt;=0,'Raw Data Reorganized'!AA632,0)</f>
        <v>72</v>
      </c>
      <c r="AC632">
        <f>IF('Raw Data Reorganized'!AB632&gt;=0,'Raw Data Reorganized'!AB632,0)</f>
        <v>46389</v>
      </c>
      <c r="AD632">
        <f>IF('Raw Data Reorganized'!AC632&gt;=0,'Raw Data Reorganized'!AC632,0)</f>
        <v>73</v>
      </c>
      <c r="AE632">
        <f>IF('Raw Data Reorganized'!AD632&gt;=0,'Raw Data Reorganized'!AD632,0)</f>
        <v>33</v>
      </c>
      <c r="AF632">
        <f>IF('Raw Data Reorganized'!AE632&gt;=0,'Raw Data Reorganized'!AE632,0)</f>
        <v>0</v>
      </c>
      <c r="AG632">
        <f>IF('Raw Data Reorganized'!AF632&gt;=0,'Raw Data Reorganized'!AF632,0)</f>
        <v>0</v>
      </c>
      <c r="AH632">
        <f>IF('Raw Data Reorganized'!AG632&gt;=0,'Raw Data Reorganized'!AG632,0)</f>
        <v>0</v>
      </c>
      <c r="AI632">
        <v>1456</v>
      </c>
      <c r="AJ632">
        <v>546</v>
      </c>
      <c r="AK632">
        <v>261</v>
      </c>
      <c r="AL632">
        <v>285</v>
      </c>
    </row>
    <row r="633" spans="1:38">
      <c r="A633" s="10">
        <v>1970</v>
      </c>
      <c r="B633" s="11" t="s">
        <v>564</v>
      </c>
      <c r="C633" s="11" t="s">
        <v>292</v>
      </c>
      <c r="D633" s="19"/>
      <c r="E633">
        <f>IF('Raw Data Reorganized'!D633&gt;=0,'Raw Data Reorganized'!D633,0)</f>
        <v>51289</v>
      </c>
      <c r="F633">
        <f>IF('Raw Data Reorganized'!E633&gt;=0,'Raw Data Reorganized'!E633,0)</f>
        <v>23</v>
      </c>
      <c r="G633">
        <f>IF('Raw Data Reorganized'!F633&gt;=0,'Raw Data Reorganized'!F633,0)</f>
        <v>4144</v>
      </c>
      <c r="H633">
        <f>IF('Raw Data Reorganized'!G633&gt;=0,'Raw Data Reorganized'!G633,0)</f>
        <v>53</v>
      </c>
      <c r="I633">
        <f>IF('Raw Data Reorganized'!H633&gt;=0,'Raw Data Reorganized'!H633,0)</f>
        <v>4</v>
      </c>
      <c r="J633">
        <f>IF('Raw Data Reorganized'!I633&gt;=0,'Raw Data Reorganized'!I633,0)</f>
        <v>884</v>
      </c>
      <c r="K633">
        <f>IF('Raw Data Reorganized'!J633&gt;=0,'Raw Data Reorganized'!J633,0)</f>
        <v>32</v>
      </c>
      <c r="L633">
        <f>IF('Raw Data Reorganized'!K633&gt;=0,'Raw Data Reorganized'!K633,0)</f>
        <v>0</v>
      </c>
      <c r="M633">
        <f>IF('Raw Data Reorganized'!L633&gt;=0,'Raw Data Reorganized'!L633,0)</f>
        <v>0</v>
      </c>
      <c r="N633">
        <f>IF('Raw Data Reorganized'!M633&gt;=0,'Raw Data Reorganized'!M633,0)</f>
        <v>0</v>
      </c>
      <c r="O633">
        <f>IF('Raw Data Reorganized'!N633&gt;=0,'Raw Data Reorganized'!N633,0)</f>
        <v>0</v>
      </c>
      <c r="P633">
        <f>IF('Raw Data Reorganized'!O633&gt;=0,'Raw Data Reorganized'!O633,0)</f>
        <v>1</v>
      </c>
      <c r="Q633">
        <f>IF('Raw Data Reorganized'!P633&gt;=0,'Raw Data Reorganized'!P633,0)</f>
        <v>50</v>
      </c>
      <c r="R633">
        <f>IF('Raw Data Reorganized'!Q633&gt;=0,'Raw Data Reorganized'!Q633,0)</f>
        <v>0</v>
      </c>
      <c r="S633">
        <f>IF('Raw Data Reorganized'!R633&gt;=0,'Raw Data Reorganized'!R633,0)</f>
        <v>0</v>
      </c>
      <c r="T633">
        <f>IF('Raw Data Reorganized'!S633&gt;=0,'Raw Data Reorganized'!S633,0)</f>
        <v>0</v>
      </c>
      <c r="U633">
        <f>IF('Raw Data Reorganized'!T633&gt;=0,'Raw Data Reorganized'!T633,0)</f>
        <v>0</v>
      </c>
      <c r="V633">
        <f>IF('Raw Data Reorganized'!U633&gt;=0,'Raw Data Reorganized'!U633,0)</f>
        <v>0</v>
      </c>
      <c r="W633">
        <f>IF('Raw Data Reorganized'!V633&gt;=0,'Raw Data Reorganized'!V633,0)</f>
        <v>30113</v>
      </c>
      <c r="X633">
        <f>IF('Raw Data Reorganized'!W633&gt;=0,'Raw Data Reorganized'!W633,0)</f>
        <v>6</v>
      </c>
      <c r="Y633">
        <f>IF('Raw Data Reorganized'!X633&gt;=0,'Raw Data Reorganized'!X633,0)</f>
        <v>57</v>
      </c>
      <c r="Z633">
        <f>IF('Raw Data Reorganized'!Y633&gt;=0,'Raw Data Reorganized'!Y633,0)</f>
        <v>80</v>
      </c>
      <c r="AA633">
        <f>IF('Raw Data Reorganized'!Z633&gt;=0,'Raw Data Reorganized'!Z633,0)</f>
        <v>171</v>
      </c>
      <c r="AB633">
        <f>IF('Raw Data Reorganized'!AA633&gt;=0,'Raw Data Reorganized'!AA633,0)</f>
        <v>135</v>
      </c>
      <c r="AC633">
        <f>IF('Raw Data Reorganized'!AB633&gt;=0,'Raw Data Reorganized'!AB633,0)</f>
        <v>102190</v>
      </c>
      <c r="AD633">
        <f>IF('Raw Data Reorganized'!AC633&gt;=0,'Raw Data Reorganized'!AC633,0)</f>
        <v>60</v>
      </c>
      <c r="AE633">
        <f>IF('Raw Data Reorganized'!AD633&gt;=0,'Raw Data Reorganized'!AD633,0)</f>
        <v>27</v>
      </c>
      <c r="AF633">
        <f>IF('Raw Data Reorganized'!AE633&gt;=0,'Raw Data Reorganized'!AE633,0)</f>
        <v>0</v>
      </c>
      <c r="AG633">
        <f>IF('Raw Data Reorganized'!AF633&gt;=0,'Raw Data Reorganized'!AF633,0)</f>
        <v>1</v>
      </c>
      <c r="AH633">
        <f>IF('Raw Data Reorganized'!AG633&gt;=0,'Raw Data Reorganized'!AG633,0)</f>
        <v>0</v>
      </c>
      <c r="AI633">
        <v>3053</v>
      </c>
      <c r="AJ633">
        <v>1123</v>
      </c>
      <c r="AK633">
        <v>836</v>
      </c>
      <c r="AL633">
        <v>287</v>
      </c>
    </row>
    <row r="634" spans="1:38">
      <c r="A634" s="10">
        <v>1970</v>
      </c>
      <c r="B634" s="11" t="s">
        <v>565</v>
      </c>
      <c r="C634" s="11" t="s">
        <v>333</v>
      </c>
      <c r="D634" s="19"/>
      <c r="E634">
        <f>IF('Raw Data Reorganized'!D634&gt;=0,'Raw Data Reorganized'!D634,0)</f>
        <v>2691</v>
      </c>
      <c r="F634">
        <f>IF('Raw Data Reorganized'!E634&gt;=0,'Raw Data Reorganized'!E634,0)</f>
        <v>73</v>
      </c>
      <c r="G634">
        <f>IF('Raw Data Reorganized'!F634&gt;=0,'Raw Data Reorganized'!F634,0)</f>
        <v>29519</v>
      </c>
      <c r="H634">
        <f>IF('Raw Data Reorganized'!G634&gt;=0,'Raw Data Reorganized'!G634,0)</f>
        <v>457</v>
      </c>
      <c r="I634">
        <f>IF('Raw Data Reorganized'!H634&gt;=0,'Raw Data Reorganized'!H634,0)</f>
        <v>14</v>
      </c>
      <c r="J634">
        <f>IF('Raw Data Reorganized'!I634&gt;=0,'Raw Data Reorganized'!I634,0)</f>
        <v>9844</v>
      </c>
      <c r="K634">
        <f>IF('Raw Data Reorganized'!J634&gt;=0,'Raw Data Reorganized'!J634,0)</f>
        <v>267</v>
      </c>
      <c r="L634">
        <f>IF('Raw Data Reorganized'!K634&gt;=0,'Raw Data Reorganized'!K634,0)</f>
        <v>0</v>
      </c>
      <c r="M634">
        <f>IF('Raw Data Reorganized'!L634&gt;=0,'Raw Data Reorganized'!L634,0)</f>
        <v>0</v>
      </c>
      <c r="N634">
        <f>IF('Raw Data Reorganized'!M634&gt;=0,'Raw Data Reorganized'!M634,0)</f>
        <v>0</v>
      </c>
      <c r="O634">
        <f>IF('Raw Data Reorganized'!N634&gt;=0,'Raw Data Reorganized'!N634,0)</f>
        <v>0</v>
      </c>
      <c r="P634">
        <f>IF('Raw Data Reorganized'!O634&gt;=0,'Raw Data Reorganized'!O634,0)</f>
        <v>0</v>
      </c>
      <c r="Q634">
        <f>IF('Raw Data Reorganized'!P634&gt;=0,'Raw Data Reorganized'!P634,0)</f>
        <v>0</v>
      </c>
      <c r="R634">
        <f>IF('Raw Data Reorganized'!Q634&gt;=0,'Raw Data Reorganized'!Q634,0)</f>
        <v>0</v>
      </c>
      <c r="S634">
        <f>IF('Raw Data Reorganized'!R634&gt;=0,'Raw Data Reorganized'!R634,0)</f>
        <v>0</v>
      </c>
      <c r="T634">
        <f>IF('Raw Data Reorganized'!S634&gt;=0,'Raw Data Reorganized'!S634,0)</f>
        <v>1</v>
      </c>
      <c r="U634">
        <f>IF('Raw Data Reorganized'!T634&gt;=0,'Raw Data Reorganized'!T634,0)</f>
        <v>30</v>
      </c>
      <c r="V634">
        <f>IF('Raw Data Reorganized'!U634&gt;=0,'Raw Data Reorganized'!U634,0)</f>
        <v>3</v>
      </c>
      <c r="W634">
        <f>IF('Raw Data Reorganized'!V634&gt;=0,'Raw Data Reorganized'!V634,0)</f>
        <v>76834</v>
      </c>
      <c r="X634">
        <f>IF('Raw Data Reorganized'!W634&gt;=0,'Raw Data Reorganized'!W634,0)</f>
        <v>1</v>
      </c>
      <c r="Y634">
        <f>IF('Raw Data Reorganized'!X634&gt;=0,'Raw Data Reorganized'!X634,0)</f>
        <v>121</v>
      </c>
      <c r="Z634">
        <f>IF('Raw Data Reorganized'!Y634&gt;=0,'Raw Data Reorganized'!Y634,0)</f>
        <v>349</v>
      </c>
      <c r="AA634">
        <f>IF('Raw Data Reorganized'!Z634&gt;=0,'Raw Data Reorganized'!Z634,0)</f>
        <v>454</v>
      </c>
      <c r="AB634">
        <f>IF('Raw Data Reorganized'!AA634&gt;=0,'Raw Data Reorganized'!AA634,0)</f>
        <v>129</v>
      </c>
      <c r="AC634">
        <f>IF('Raw Data Reorganized'!AB634&gt;=0,'Raw Data Reorganized'!AB634,0)</f>
        <v>314037</v>
      </c>
      <c r="AD634">
        <f>IF('Raw Data Reorganized'!AC634&gt;=0,'Raw Data Reorganized'!AC634,0)</f>
        <v>117</v>
      </c>
      <c r="AE634">
        <f>IF('Raw Data Reorganized'!AD634&gt;=0,'Raw Data Reorganized'!AD634,0)</f>
        <v>68</v>
      </c>
      <c r="AF634">
        <f>IF('Raw Data Reorganized'!AE634&gt;=0,'Raw Data Reorganized'!AE634,0)</f>
        <v>0</v>
      </c>
      <c r="AG634">
        <f>IF('Raw Data Reorganized'!AF634&gt;=0,'Raw Data Reorganized'!AF634,0)</f>
        <v>4</v>
      </c>
      <c r="AH634">
        <f>IF('Raw Data Reorganized'!AG634&gt;=0,'Raw Data Reorganized'!AG634,0)</f>
        <v>0</v>
      </c>
      <c r="AI634">
        <v>8242</v>
      </c>
      <c r="AJ634">
        <v>3064</v>
      </c>
      <c r="AK634">
        <v>2003</v>
      </c>
      <c r="AL634">
        <v>1061</v>
      </c>
    </row>
    <row r="635" spans="1:38">
      <c r="A635" s="10">
        <v>1970</v>
      </c>
      <c r="B635" s="11" t="s">
        <v>566</v>
      </c>
      <c r="C635" s="11" t="s">
        <v>388</v>
      </c>
      <c r="D635" s="19"/>
      <c r="E635">
        <f>IF('Raw Data Reorganized'!D635&gt;=0,'Raw Data Reorganized'!D635,0)</f>
        <v>110829</v>
      </c>
      <c r="F635">
        <f>IF('Raw Data Reorganized'!E635&gt;=0,'Raw Data Reorganized'!E635,0)</f>
        <v>12</v>
      </c>
      <c r="G635">
        <f>IF('Raw Data Reorganized'!F635&gt;=0,'Raw Data Reorganized'!F635,0)</f>
        <v>3116</v>
      </c>
      <c r="H635">
        <f>IF('Raw Data Reorganized'!G635&gt;=0,'Raw Data Reorganized'!G635,0)</f>
        <v>24</v>
      </c>
      <c r="I635">
        <f>IF('Raw Data Reorganized'!H635&gt;=0,'Raw Data Reorganized'!H635,0)</f>
        <v>2</v>
      </c>
      <c r="J635">
        <f>IF('Raw Data Reorganized'!I635&gt;=0,'Raw Data Reorganized'!I635,0)</f>
        <v>1057</v>
      </c>
      <c r="K635">
        <f>IF('Raw Data Reorganized'!J635&gt;=0,'Raw Data Reorganized'!J635,0)</f>
        <v>22</v>
      </c>
      <c r="L635">
        <f>IF('Raw Data Reorganized'!K635&gt;=0,'Raw Data Reorganized'!K635,0)</f>
        <v>0</v>
      </c>
      <c r="M635">
        <f>IF('Raw Data Reorganized'!L635&gt;=0,'Raw Data Reorganized'!L635,0)</f>
        <v>0</v>
      </c>
      <c r="N635">
        <f>IF('Raw Data Reorganized'!M635&gt;=0,'Raw Data Reorganized'!M635,0)</f>
        <v>0</v>
      </c>
      <c r="O635">
        <f>IF('Raw Data Reorganized'!N635&gt;=0,'Raw Data Reorganized'!N635,0)</f>
        <v>0</v>
      </c>
      <c r="P635">
        <f>IF('Raw Data Reorganized'!O635&gt;=0,'Raw Data Reorganized'!O635,0)</f>
        <v>0</v>
      </c>
      <c r="Q635">
        <f>IF('Raw Data Reorganized'!P635&gt;=0,'Raw Data Reorganized'!P635,0)</f>
        <v>0</v>
      </c>
      <c r="R635">
        <f>IF('Raw Data Reorganized'!Q635&gt;=0,'Raw Data Reorganized'!Q635,0)</f>
        <v>0</v>
      </c>
      <c r="S635">
        <f>IF('Raw Data Reorganized'!R635&gt;=0,'Raw Data Reorganized'!R635,0)</f>
        <v>0</v>
      </c>
      <c r="T635">
        <f>IF('Raw Data Reorganized'!S635&gt;=0,'Raw Data Reorganized'!S635,0)</f>
        <v>4</v>
      </c>
      <c r="U635">
        <f>IF('Raw Data Reorganized'!T635&gt;=0,'Raw Data Reorganized'!T635,0)</f>
        <v>399</v>
      </c>
      <c r="V635">
        <f>IF('Raw Data Reorganized'!U635&gt;=0,'Raw Data Reorganized'!U635,0)</f>
        <v>1</v>
      </c>
      <c r="W635">
        <f>IF('Raw Data Reorganized'!V635&gt;=0,'Raw Data Reorganized'!V635,0)</f>
        <v>13957</v>
      </c>
      <c r="X635">
        <f>IF('Raw Data Reorganized'!W635&gt;=0,'Raw Data Reorganized'!W635,0)</f>
        <v>2</v>
      </c>
      <c r="Y635">
        <f>IF('Raw Data Reorganized'!X635&gt;=0,'Raw Data Reorganized'!X635,0)</f>
        <v>35</v>
      </c>
      <c r="Z635">
        <f>IF('Raw Data Reorganized'!Y635&gt;=0,'Raw Data Reorganized'!Y635,0)</f>
        <v>43</v>
      </c>
      <c r="AA635">
        <f>IF('Raw Data Reorganized'!Z635&gt;=0,'Raw Data Reorganized'!Z635,0)</f>
        <v>97</v>
      </c>
      <c r="AB635">
        <f>IF('Raw Data Reorganized'!AA635&gt;=0,'Raw Data Reorganized'!AA635,0)</f>
        <v>45</v>
      </c>
      <c r="AC635">
        <f>IF('Raw Data Reorganized'!AB635&gt;=0,'Raw Data Reorganized'!AB635,0)</f>
        <v>86000</v>
      </c>
      <c r="AD635">
        <f>IF('Raw Data Reorganized'!AC635&gt;=0,'Raw Data Reorganized'!AC635,0)</f>
        <v>37</v>
      </c>
      <c r="AE635">
        <f>IF('Raw Data Reorganized'!AD635&gt;=0,'Raw Data Reorganized'!AD635,0)</f>
        <v>13</v>
      </c>
      <c r="AF635">
        <f>IF('Raw Data Reorganized'!AE635&gt;=0,'Raw Data Reorganized'!AE635,0)</f>
        <v>0</v>
      </c>
      <c r="AG635">
        <f>IF('Raw Data Reorganized'!AF635&gt;=0,'Raw Data Reorganized'!AF635,0)</f>
        <v>0</v>
      </c>
      <c r="AH635">
        <f>IF('Raw Data Reorganized'!AG635&gt;=0,'Raw Data Reorganized'!AG635,0)</f>
        <v>0</v>
      </c>
      <c r="AI635">
        <v>1740</v>
      </c>
      <c r="AJ635">
        <v>645</v>
      </c>
      <c r="AK635">
        <v>342</v>
      </c>
      <c r="AL635">
        <v>303</v>
      </c>
    </row>
    <row r="636" spans="1:38">
      <c r="A636" s="10">
        <v>1970</v>
      </c>
      <c r="B636" s="11" t="s">
        <v>567</v>
      </c>
      <c r="C636" s="11" t="s">
        <v>295</v>
      </c>
      <c r="D636" s="19"/>
      <c r="E636">
        <f>IF('Raw Data Reorganized'!D636&gt;=0,'Raw Data Reorganized'!D636,0)</f>
        <v>10162</v>
      </c>
      <c r="F636">
        <f>IF('Raw Data Reorganized'!E636&gt;=0,'Raw Data Reorganized'!E636,0)</f>
        <v>54</v>
      </c>
      <c r="G636">
        <f>IF('Raw Data Reorganized'!F636&gt;=0,'Raw Data Reorganized'!F636,0)</f>
        <v>13408</v>
      </c>
      <c r="H636">
        <f>IF('Raw Data Reorganized'!G636&gt;=0,'Raw Data Reorganized'!G636,0)</f>
        <v>218</v>
      </c>
      <c r="I636">
        <f>IF('Raw Data Reorganized'!H636&gt;=0,'Raw Data Reorganized'!H636,0)</f>
        <v>9</v>
      </c>
      <c r="J636">
        <f>IF('Raw Data Reorganized'!I636&gt;=0,'Raw Data Reorganized'!I636,0)</f>
        <v>3417</v>
      </c>
      <c r="K636">
        <f>IF('Raw Data Reorganized'!J636&gt;=0,'Raw Data Reorganized'!J636,0)</f>
        <v>87</v>
      </c>
      <c r="L636">
        <f>IF('Raw Data Reorganized'!K636&gt;=0,'Raw Data Reorganized'!K636,0)</f>
        <v>0</v>
      </c>
      <c r="M636">
        <f>IF('Raw Data Reorganized'!L636&gt;=0,'Raw Data Reorganized'!L636,0)</f>
        <v>0</v>
      </c>
      <c r="N636">
        <f>IF('Raw Data Reorganized'!M636&gt;=0,'Raw Data Reorganized'!M636,0)</f>
        <v>0</v>
      </c>
      <c r="O636">
        <f>IF('Raw Data Reorganized'!N636&gt;=0,'Raw Data Reorganized'!N636,0)</f>
        <v>0</v>
      </c>
      <c r="P636">
        <f>IF('Raw Data Reorganized'!O636&gt;=0,'Raw Data Reorganized'!O636,0)</f>
        <v>1</v>
      </c>
      <c r="Q636">
        <f>IF('Raw Data Reorganized'!P636&gt;=0,'Raw Data Reorganized'!P636,0)</f>
        <v>55</v>
      </c>
      <c r="R636">
        <f>IF('Raw Data Reorganized'!Q636&gt;=0,'Raw Data Reorganized'!Q636,0)</f>
        <v>0</v>
      </c>
      <c r="S636">
        <f>IF('Raw Data Reorganized'!R636&gt;=0,'Raw Data Reorganized'!R636,0)</f>
        <v>0</v>
      </c>
      <c r="T636">
        <f>IF('Raw Data Reorganized'!S636&gt;=0,'Raw Data Reorganized'!S636,0)</f>
        <v>0</v>
      </c>
      <c r="U636">
        <f>IF('Raw Data Reorganized'!T636&gt;=0,'Raw Data Reorganized'!T636,0)</f>
        <v>0</v>
      </c>
      <c r="V636">
        <f>IF('Raw Data Reorganized'!U636&gt;=0,'Raw Data Reorganized'!U636,0)</f>
        <v>1</v>
      </c>
      <c r="W636">
        <f>IF('Raw Data Reorganized'!V636&gt;=0,'Raw Data Reorganized'!V636,0)</f>
        <v>47725</v>
      </c>
      <c r="X636">
        <f>IF('Raw Data Reorganized'!W636&gt;=0,'Raw Data Reorganized'!W636,0)</f>
        <v>4</v>
      </c>
      <c r="Y636">
        <f>IF('Raw Data Reorganized'!X636&gt;=0,'Raw Data Reorganized'!X636,0)</f>
        <v>117</v>
      </c>
      <c r="Z636">
        <f>IF('Raw Data Reorganized'!Y636&gt;=0,'Raw Data Reorganized'!Y636,0)</f>
        <v>136</v>
      </c>
      <c r="AA636">
        <f>IF('Raw Data Reorganized'!Z636&gt;=0,'Raw Data Reorganized'!Z636,0)</f>
        <v>184</v>
      </c>
      <c r="AB636">
        <f>IF('Raw Data Reorganized'!AA636&gt;=0,'Raw Data Reorganized'!AA636,0)</f>
        <v>136</v>
      </c>
      <c r="AC636">
        <f>IF('Raw Data Reorganized'!AB636&gt;=0,'Raw Data Reorganized'!AB636,0)</f>
        <v>179562</v>
      </c>
      <c r="AD636">
        <f>IF('Raw Data Reorganized'!AC636&gt;=0,'Raw Data Reorganized'!AC636,0)</f>
        <v>117</v>
      </c>
      <c r="AE636">
        <f>IF('Raw Data Reorganized'!AD636&gt;=0,'Raw Data Reorganized'!AD636,0)</f>
        <v>58</v>
      </c>
      <c r="AF636">
        <f>IF('Raw Data Reorganized'!AE636&gt;=0,'Raw Data Reorganized'!AE636,0)</f>
        <v>0</v>
      </c>
      <c r="AG636">
        <f>IF('Raw Data Reorganized'!AF636&gt;=0,'Raw Data Reorganized'!AF636,0)</f>
        <v>0</v>
      </c>
      <c r="AH636">
        <f>IF('Raw Data Reorganized'!AG636&gt;=0,'Raw Data Reorganized'!AG636,0)</f>
        <v>0</v>
      </c>
      <c r="AI636">
        <v>5873</v>
      </c>
      <c r="AJ636">
        <v>2252</v>
      </c>
      <c r="AK636">
        <v>1413</v>
      </c>
      <c r="AL636">
        <v>839</v>
      </c>
    </row>
    <row r="637" spans="1:38">
      <c r="A637" s="10">
        <v>1970</v>
      </c>
      <c r="B637" s="11" t="s">
        <v>568</v>
      </c>
      <c r="C637" s="11" t="s">
        <v>261</v>
      </c>
      <c r="D637" s="19"/>
      <c r="E637">
        <f>IF('Raw Data Reorganized'!D637&gt;=0,'Raw Data Reorganized'!D637,0)</f>
        <v>35879</v>
      </c>
      <c r="F637">
        <f>IF('Raw Data Reorganized'!E637&gt;=0,'Raw Data Reorganized'!E637,0)</f>
        <v>79</v>
      </c>
      <c r="G637">
        <f>IF('Raw Data Reorganized'!F637&gt;=0,'Raw Data Reorganized'!F637,0)</f>
        <v>22268</v>
      </c>
      <c r="H637">
        <f>IF('Raw Data Reorganized'!G637&gt;=0,'Raw Data Reorganized'!G637,0)</f>
        <v>239</v>
      </c>
      <c r="I637">
        <f>IF('Raw Data Reorganized'!H637&gt;=0,'Raw Data Reorganized'!H637,0)</f>
        <v>12</v>
      </c>
      <c r="J637">
        <f>IF('Raw Data Reorganized'!I637&gt;=0,'Raw Data Reorganized'!I637,0)</f>
        <v>5020</v>
      </c>
      <c r="K637">
        <f>IF('Raw Data Reorganized'!J637&gt;=0,'Raw Data Reorganized'!J637,0)</f>
        <v>147</v>
      </c>
      <c r="L637">
        <f>IF('Raw Data Reorganized'!K637&gt;=0,'Raw Data Reorganized'!K637,0)</f>
        <v>2</v>
      </c>
      <c r="M637">
        <f>IF('Raw Data Reorganized'!L637&gt;=0,'Raw Data Reorganized'!L637,0)</f>
        <v>657</v>
      </c>
      <c r="N637">
        <f>IF('Raw Data Reorganized'!M637&gt;=0,'Raw Data Reorganized'!M637,0)</f>
        <v>100</v>
      </c>
      <c r="O637">
        <f>IF('Raw Data Reorganized'!N637&gt;=0,'Raw Data Reorganized'!N637,0)</f>
        <v>0</v>
      </c>
      <c r="P637">
        <f>IF('Raw Data Reorganized'!O637&gt;=0,'Raw Data Reorganized'!O637,0)</f>
        <v>2</v>
      </c>
      <c r="Q637">
        <f>IF('Raw Data Reorganized'!P637&gt;=0,'Raw Data Reorganized'!P637,0)</f>
        <v>152</v>
      </c>
      <c r="R637">
        <f>IF('Raw Data Reorganized'!Q637&gt;=0,'Raw Data Reorganized'!Q637,0)</f>
        <v>0</v>
      </c>
      <c r="S637">
        <f>IF('Raw Data Reorganized'!R637&gt;=0,'Raw Data Reorganized'!R637,0)</f>
        <v>0</v>
      </c>
      <c r="T637">
        <f>IF('Raw Data Reorganized'!S637&gt;=0,'Raw Data Reorganized'!S637,0)</f>
        <v>3</v>
      </c>
      <c r="U637">
        <f>IF('Raw Data Reorganized'!T637&gt;=0,'Raw Data Reorganized'!T637,0)</f>
        <v>160</v>
      </c>
      <c r="V637">
        <f>IF('Raw Data Reorganized'!U637&gt;=0,'Raw Data Reorganized'!U637,0)</f>
        <v>3</v>
      </c>
      <c r="W637">
        <f>IF('Raw Data Reorganized'!V637&gt;=0,'Raw Data Reorganized'!V637,0)</f>
        <v>109129</v>
      </c>
      <c r="X637">
        <f>IF('Raw Data Reorganized'!W637&gt;=0,'Raw Data Reorganized'!W637,0)</f>
        <v>5</v>
      </c>
      <c r="Y637">
        <f>IF('Raw Data Reorganized'!X637&gt;=0,'Raw Data Reorganized'!X637,0)</f>
        <v>164</v>
      </c>
      <c r="Z637">
        <f>IF('Raw Data Reorganized'!Y637&gt;=0,'Raw Data Reorganized'!Y637,0)</f>
        <v>290</v>
      </c>
      <c r="AA637">
        <f>IF('Raw Data Reorganized'!Z637&gt;=0,'Raw Data Reorganized'!Z637,0)</f>
        <v>419</v>
      </c>
      <c r="AB637">
        <f>IF('Raw Data Reorganized'!AA637&gt;=0,'Raw Data Reorganized'!AA637,0)</f>
        <v>171</v>
      </c>
      <c r="AC637">
        <f>IF('Raw Data Reorganized'!AB637&gt;=0,'Raw Data Reorganized'!AB637,0)</f>
        <v>416508</v>
      </c>
      <c r="AD637">
        <f>IF('Raw Data Reorganized'!AC637&gt;=0,'Raw Data Reorganized'!AC637,0)</f>
        <v>154</v>
      </c>
      <c r="AE637">
        <f>IF('Raw Data Reorganized'!AD637&gt;=0,'Raw Data Reorganized'!AD637,0)</f>
        <v>86</v>
      </c>
      <c r="AF637">
        <f>IF('Raw Data Reorganized'!AE637&gt;=0,'Raw Data Reorganized'!AE637,0)</f>
        <v>0</v>
      </c>
      <c r="AG637">
        <f>IF('Raw Data Reorganized'!AF637&gt;=0,'Raw Data Reorganized'!AF637,0)</f>
        <v>4</v>
      </c>
      <c r="AH637">
        <f>IF('Raw Data Reorganized'!AG637&gt;=0,'Raw Data Reorganized'!AG637,0)</f>
        <v>0</v>
      </c>
      <c r="AI637">
        <v>13682</v>
      </c>
      <c r="AJ637">
        <v>3358</v>
      </c>
      <c r="AK637">
        <v>2028</v>
      </c>
      <c r="AL637">
        <v>1330</v>
      </c>
    </row>
    <row r="638" spans="1:38">
      <c r="A638" s="10">
        <v>1970</v>
      </c>
      <c r="B638" s="11" t="s">
        <v>569</v>
      </c>
      <c r="C638" s="11" t="s">
        <v>245</v>
      </c>
      <c r="D638" s="19"/>
      <c r="E638">
        <f>IF('Raw Data Reorganized'!D638&gt;=0,'Raw Data Reorganized'!D638,0)</f>
        <v>5913</v>
      </c>
      <c r="F638">
        <f>IF('Raw Data Reorganized'!E638&gt;=0,'Raw Data Reorganized'!E638,0)</f>
        <v>23</v>
      </c>
      <c r="G638">
        <f>IF('Raw Data Reorganized'!F638&gt;=0,'Raw Data Reorganized'!F638,0)</f>
        <v>4818</v>
      </c>
      <c r="H638">
        <f>IF('Raw Data Reorganized'!G638&gt;=0,'Raw Data Reorganized'!G638,0)</f>
        <v>95</v>
      </c>
      <c r="I638">
        <f>IF('Raw Data Reorganized'!H638&gt;=0,'Raw Data Reorganized'!H638,0)</f>
        <v>6</v>
      </c>
      <c r="J638">
        <f>IF('Raw Data Reorganized'!I638&gt;=0,'Raw Data Reorganized'!I638,0)</f>
        <v>2006</v>
      </c>
      <c r="K638">
        <f>IF('Raw Data Reorganized'!J638&gt;=0,'Raw Data Reorganized'!J638,0)</f>
        <v>49</v>
      </c>
      <c r="L638">
        <f>IF('Raw Data Reorganized'!K638&gt;=0,'Raw Data Reorganized'!K638,0)</f>
        <v>0</v>
      </c>
      <c r="M638">
        <f>IF('Raw Data Reorganized'!L638&gt;=0,'Raw Data Reorganized'!L638,0)</f>
        <v>0</v>
      </c>
      <c r="N638">
        <f>IF('Raw Data Reorganized'!M638&gt;=0,'Raw Data Reorganized'!M638,0)</f>
        <v>0</v>
      </c>
      <c r="O638">
        <f>IF('Raw Data Reorganized'!N638&gt;=0,'Raw Data Reorganized'!N638,0)</f>
        <v>0</v>
      </c>
      <c r="P638">
        <f>IF('Raw Data Reorganized'!O638&gt;=0,'Raw Data Reorganized'!O638,0)</f>
        <v>1</v>
      </c>
      <c r="Q638">
        <f>IF('Raw Data Reorganized'!P638&gt;=0,'Raw Data Reorganized'!P638,0)</f>
        <v>165</v>
      </c>
      <c r="R638">
        <f>IF('Raw Data Reorganized'!Q638&gt;=0,'Raw Data Reorganized'!Q638,0)</f>
        <v>0</v>
      </c>
      <c r="S638">
        <f>IF('Raw Data Reorganized'!R638&gt;=0,'Raw Data Reorganized'!R638,0)</f>
        <v>0</v>
      </c>
      <c r="T638">
        <f>IF('Raw Data Reorganized'!S638&gt;=0,'Raw Data Reorganized'!S638,0)</f>
        <v>2</v>
      </c>
      <c r="U638">
        <f>IF('Raw Data Reorganized'!T638&gt;=0,'Raw Data Reorganized'!T638,0)</f>
        <v>27</v>
      </c>
      <c r="V638">
        <f>IF('Raw Data Reorganized'!U638&gt;=0,'Raw Data Reorganized'!U638,0)</f>
        <v>1</v>
      </c>
      <c r="W638">
        <f>IF('Raw Data Reorganized'!V638&gt;=0,'Raw Data Reorganized'!V638,0)</f>
        <v>15338</v>
      </c>
      <c r="X638">
        <f>IF('Raw Data Reorganized'!W638&gt;=0,'Raw Data Reorganized'!W638,0)</f>
        <v>2</v>
      </c>
      <c r="Y638">
        <f>IF('Raw Data Reorganized'!X638&gt;=0,'Raw Data Reorganized'!X638,0)</f>
        <v>69</v>
      </c>
      <c r="Z638">
        <f>IF('Raw Data Reorganized'!Y638&gt;=0,'Raw Data Reorganized'!Y638,0)</f>
        <v>126</v>
      </c>
      <c r="AA638">
        <f>IF('Raw Data Reorganized'!Z638&gt;=0,'Raw Data Reorganized'!Z638,0)</f>
        <v>191</v>
      </c>
      <c r="AB638">
        <f>IF('Raw Data Reorganized'!AA638&gt;=0,'Raw Data Reorganized'!AA638,0)</f>
        <v>88</v>
      </c>
      <c r="AC638">
        <f>IF('Raw Data Reorganized'!AB638&gt;=0,'Raw Data Reorganized'!AB638,0)</f>
        <v>55500</v>
      </c>
      <c r="AD638">
        <f>IF('Raw Data Reorganized'!AC638&gt;=0,'Raw Data Reorganized'!AC638,0)</f>
        <v>73</v>
      </c>
      <c r="AE638">
        <f>IF('Raw Data Reorganized'!AD638&gt;=0,'Raw Data Reorganized'!AD638,0)</f>
        <v>26</v>
      </c>
      <c r="AF638">
        <f>IF('Raw Data Reorganized'!AE638&gt;=0,'Raw Data Reorganized'!AE638,0)</f>
        <v>0</v>
      </c>
      <c r="AG638">
        <f>IF('Raw Data Reorganized'!AF638&gt;=0,'Raw Data Reorganized'!AF638,0)</f>
        <v>0</v>
      </c>
      <c r="AH638">
        <f>IF('Raw Data Reorganized'!AG638&gt;=0,'Raw Data Reorganized'!AG638,0)</f>
        <v>0</v>
      </c>
      <c r="AI638">
        <v>1619</v>
      </c>
      <c r="AJ638">
        <v>634</v>
      </c>
      <c r="AK638">
        <v>310</v>
      </c>
      <c r="AL638">
        <v>324</v>
      </c>
    </row>
    <row r="639" spans="1:38">
      <c r="A639" s="10">
        <v>1970</v>
      </c>
      <c r="B639" s="11" t="s">
        <v>570</v>
      </c>
      <c r="C639" s="11" t="s">
        <v>241</v>
      </c>
      <c r="D639" s="19"/>
      <c r="E639">
        <f>IF('Raw Data Reorganized'!D639&gt;=0,'Raw Data Reorganized'!D639,0)</f>
        <v>1532</v>
      </c>
      <c r="F639">
        <f>IF('Raw Data Reorganized'!E639&gt;=0,'Raw Data Reorganized'!E639,0)</f>
        <v>46</v>
      </c>
      <c r="G639">
        <f>IF('Raw Data Reorganized'!F639&gt;=0,'Raw Data Reorganized'!F639,0)</f>
        <v>14313</v>
      </c>
      <c r="H639">
        <f>IF('Raw Data Reorganized'!G639&gt;=0,'Raw Data Reorganized'!G639,0)</f>
        <v>154</v>
      </c>
      <c r="I639">
        <f>IF('Raw Data Reorganized'!H639&gt;=0,'Raw Data Reorganized'!H639,0)</f>
        <v>13</v>
      </c>
      <c r="J639">
        <f>IF('Raw Data Reorganized'!I639&gt;=0,'Raw Data Reorganized'!I639,0)</f>
        <v>5922</v>
      </c>
      <c r="K639">
        <f>IF('Raw Data Reorganized'!J639&gt;=0,'Raw Data Reorganized'!J639,0)</f>
        <v>108</v>
      </c>
      <c r="L639">
        <f>IF('Raw Data Reorganized'!K639&gt;=0,'Raw Data Reorganized'!K639,0)</f>
        <v>0</v>
      </c>
      <c r="M639">
        <f>IF('Raw Data Reorganized'!L639&gt;=0,'Raw Data Reorganized'!L639,0)</f>
        <v>0</v>
      </c>
      <c r="N639">
        <f>IF('Raw Data Reorganized'!M639&gt;=0,'Raw Data Reorganized'!M639,0)</f>
        <v>0</v>
      </c>
      <c r="O639">
        <f>IF('Raw Data Reorganized'!N639&gt;=0,'Raw Data Reorganized'!N639,0)</f>
        <v>0</v>
      </c>
      <c r="P639">
        <f>IF('Raw Data Reorganized'!O639&gt;=0,'Raw Data Reorganized'!O639,0)</f>
        <v>2</v>
      </c>
      <c r="Q639">
        <f>IF('Raw Data Reorganized'!P639&gt;=0,'Raw Data Reorganized'!P639,0)</f>
        <v>68</v>
      </c>
      <c r="R639">
        <f>IF('Raw Data Reorganized'!Q639&gt;=0,'Raw Data Reorganized'!Q639,0)</f>
        <v>0</v>
      </c>
      <c r="S639">
        <f>IF('Raw Data Reorganized'!R639&gt;=0,'Raw Data Reorganized'!R639,0)</f>
        <v>0</v>
      </c>
      <c r="T639">
        <f>IF('Raw Data Reorganized'!S639&gt;=0,'Raw Data Reorganized'!S639,0)</f>
        <v>3</v>
      </c>
      <c r="U639">
        <f>IF('Raw Data Reorganized'!T639&gt;=0,'Raw Data Reorganized'!T639,0)</f>
        <v>131</v>
      </c>
      <c r="V639">
        <f>IF('Raw Data Reorganized'!U639&gt;=0,'Raw Data Reorganized'!U639,0)</f>
        <v>5</v>
      </c>
      <c r="W639">
        <f>IF('Raw Data Reorganized'!V639&gt;=0,'Raw Data Reorganized'!V639,0)</f>
        <v>91939</v>
      </c>
      <c r="X639">
        <f>IF('Raw Data Reorganized'!W639&gt;=0,'Raw Data Reorganized'!W639,0)</f>
        <v>2</v>
      </c>
      <c r="Y639">
        <f>IF('Raw Data Reorganized'!X639&gt;=0,'Raw Data Reorganized'!X639,0)</f>
        <v>128</v>
      </c>
      <c r="Z639">
        <f>IF('Raw Data Reorganized'!Y639&gt;=0,'Raw Data Reorganized'!Y639,0)</f>
        <v>276</v>
      </c>
      <c r="AA639">
        <f>IF('Raw Data Reorganized'!Z639&gt;=0,'Raw Data Reorganized'!Z639,0)</f>
        <v>524</v>
      </c>
      <c r="AB639">
        <f>IF('Raw Data Reorganized'!AA639&gt;=0,'Raw Data Reorganized'!AA639,0)</f>
        <v>131</v>
      </c>
      <c r="AC639">
        <f>IF('Raw Data Reorganized'!AB639&gt;=0,'Raw Data Reorganized'!AB639,0)</f>
        <v>344565</v>
      </c>
      <c r="AD639">
        <f>IF('Raw Data Reorganized'!AC639&gt;=0,'Raw Data Reorganized'!AC639,0)</f>
        <v>131</v>
      </c>
      <c r="AE639">
        <f>IF('Raw Data Reorganized'!AD639&gt;=0,'Raw Data Reorganized'!AD639,0)</f>
        <v>46</v>
      </c>
      <c r="AF639">
        <f>IF('Raw Data Reorganized'!AE639&gt;=0,'Raw Data Reorganized'!AE639,0)</f>
        <v>0</v>
      </c>
      <c r="AG639">
        <f>IF('Raw Data Reorganized'!AF639&gt;=0,'Raw Data Reorganized'!AF639,0)</f>
        <v>0</v>
      </c>
      <c r="AH639">
        <f>IF('Raw Data Reorganized'!AG639&gt;=0,'Raw Data Reorganized'!AG639,0)</f>
        <v>0</v>
      </c>
      <c r="AI639">
        <v>7102</v>
      </c>
      <c r="AJ639">
        <v>2860</v>
      </c>
      <c r="AK639">
        <v>2110</v>
      </c>
      <c r="AL639">
        <v>750</v>
      </c>
    </row>
    <row r="640" spans="1:38">
      <c r="A640" s="10">
        <v>1970</v>
      </c>
      <c r="B640" s="11" t="s">
        <v>571</v>
      </c>
      <c r="C640" s="11" t="s">
        <v>245</v>
      </c>
      <c r="D640" s="19"/>
      <c r="E640">
        <f>IF('Raw Data Reorganized'!D640&gt;=0,'Raw Data Reorganized'!D640,0)</f>
        <v>3404</v>
      </c>
      <c r="F640">
        <f>IF('Raw Data Reorganized'!E640&gt;=0,'Raw Data Reorganized'!E640,0)</f>
        <v>74</v>
      </c>
      <c r="G640">
        <f>IF('Raw Data Reorganized'!F640&gt;=0,'Raw Data Reorganized'!F640,0)</f>
        <v>29647</v>
      </c>
      <c r="H640">
        <f>IF('Raw Data Reorganized'!G640&gt;=0,'Raw Data Reorganized'!G640,0)</f>
        <v>599</v>
      </c>
      <c r="I640">
        <f>IF('Raw Data Reorganized'!H640&gt;=0,'Raw Data Reorganized'!H640,0)</f>
        <v>6</v>
      </c>
      <c r="J640">
        <f>IF('Raw Data Reorganized'!I640&gt;=0,'Raw Data Reorganized'!I640,0)</f>
        <v>7072</v>
      </c>
      <c r="K640">
        <f>IF('Raw Data Reorganized'!J640&gt;=0,'Raw Data Reorganized'!J640,0)</f>
        <v>198</v>
      </c>
      <c r="L640">
        <f>IF('Raw Data Reorganized'!K640&gt;=0,'Raw Data Reorganized'!K640,0)</f>
        <v>0</v>
      </c>
      <c r="M640">
        <f>IF('Raw Data Reorganized'!L640&gt;=0,'Raw Data Reorganized'!L640,0)</f>
        <v>0</v>
      </c>
      <c r="N640">
        <f>IF('Raw Data Reorganized'!M640&gt;=0,'Raw Data Reorganized'!M640,0)</f>
        <v>0</v>
      </c>
      <c r="O640">
        <f>IF('Raw Data Reorganized'!N640&gt;=0,'Raw Data Reorganized'!N640,0)</f>
        <v>0</v>
      </c>
      <c r="P640">
        <f>IF('Raw Data Reorganized'!O640&gt;=0,'Raw Data Reorganized'!O640,0)</f>
        <v>0</v>
      </c>
      <c r="Q640">
        <f>IF('Raw Data Reorganized'!P640&gt;=0,'Raw Data Reorganized'!P640,0)</f>
        <v>0</v>
      </c>
      <c r="R640">
        <f>IF('Raw Data Reorganized'!Q640&gt;=0,'Raw Data Reorganized'!Q640,0)</f>
        <v>0</v>
      </c>
      <c r="S640">
        <f>IF('Raw Data Reorganized'!R640&gt;=0,'Raw Data Reorganized'!R640,0)</f>
        <v>0</v>
      </c>
      <c r="T640">
        <f>IF('Raw Data Reorganized'!S640&gt;=0,'Raw Data Reorganized'!S640,0)</f>
        <v>0</v>
      </c>
      <c r="U640">
        <f>IF('Raw Data Reorganized'!T640&gt;=0,'Raw Data Reorganized'!T640,0)</f>
        <v>0</v>
      </c>
      <c r="V640">
        <f>IF('Raw Data Reorganized'!U640&gt;=0,'Raw Data Reorganized'!U640,0)</f>
        <v>4</v>
      </c>
      <c r="W640">
        <f>IF('Raw Data Reorganized'!V640&gt;=0,'Raw Data Reorganized'!V640,0)</f>
        <v>70934</v>
      </c>
      <c r="X640">
        <f>IF('Raw Data Reorganized'!W640&gt;=0,'Raw Data Reorganized'!W640,0)</f>
        <v>4</v>
      </c>
      <c r="Y640">
        <f>IF('Raw Data Reorganized'!X640&gt;=0,'Raw Data Reorganized'!X640,0)</f>
        <v>117</v>
      </c>
      <c r="Z640">
        <f>IF('Raw Data Reorganized'!Y640&gt;=0,'Raw Data Reorganized'!Y640,0)</f>
        <v>226</v>
      </c>
      <c r="AA640">
        <f>IF('Raw Data Reorganized'!Z640&gt;=0,'Raw Data Reorganized'!Z640,0)</f>
        <v>346</v>
      </c>
      <c r="AB640">
        <f>IF('Raw Data Reorganized'!AA640&gt;=0,'Raw Data Reorganized'!AA640,0)</f>
        <v>119</v>
      </c>
      <c r="AC640">
        <f>IF('Raw Data Reorganized'!AB640&gt;=0,'Raw Data Reorganized'!AB640,0)</f>
        <v>286492</v>
      </c>
      <c r="AD640">
        <f>IF('Raw Data Reorganized'!AC640&gt;=0,'Raw Data Reorganized'!AC640,0)</f>
        <v>93</v>
      </c>
      <c r="AE640">
        <f>IF('Raw Data Reorganized'!AD640&gt;=0,'Raw Data Reorganized'!AD640,0)</f>
        <v>59</v>
      </c>
      <c r="AF640">
        <f>IF('Raw Data Reorganized'!AE640&gt;=0,'Raw Data Reorganized'!AE640,0)</f>
        <v>0</v>
      </c>
      <c r="AG640">
        <f>IF('Raw Data Reorganized'!AF640&gt;=0,'Raw Data Reorganized'!AF640,0)</f>
        <v>8</v>
      </c>
      <c r="AH640">
        <f>IF('Raw Data Reorganized'!AG640&gt;=0,'Raw Data Reorganized'!AG640,0)</f>
        <v>0</v>
      </c>
      <c r="AI640">
        <v>6190</v>
      </c>
      <c r="AJ640">
        <v>2729</v>
      </c>
      <c r="AK640">
        <v>1643</v>
      </c>
      <c r="AL640">
        <v>1086</v>
      </c>
    </row>
    <row r="641" spans="1:38">
      <c r="A641" s="10">
        <v>1970</v>
      </c>
      <c r="B641" s="11" t="s">
        <v>572</v>
      </c>
      <c r="C641" s="11" t="s">
        <v>295</v>
      </c>
      <c r="D641" s="19"/>
      <c r="E641">
        <f>IF('Raw Data Reorganized'!D641&gt;=0,'Raw Data Reorganized'!D641,0)</f>
        <v>8713</v>
      </c>
      <c r="F641">
        <f>IF('Raw Data Reorganized'!E641&gt;=0,'Raw Data Reorganized'!E641,0)</f>
        <v>59</v>
      </c>
      <c r="G641">
        <f>IF('Raw Data Reorganized'!F641&gt;=0,'Raw Data Reorganized'!F641,0)</f>
        <v>19832</v>
      </c>
      <c r="H641">
        <f>IF('Raw Data Reorganized'!G641&gt;=0,'Raw Data Reorganized'!G641,0)</f>
        <v>464</v>
      </c>
      <c r="I641">
        <f>IF('Raw Data Reorganized'!H641&gt;=0,'Raw Data Reorganized'!H641,0)</f>
        <v>9</v>
      </c>
      <c r="J641">
        <f>IF('Raw Data Reorganized'!I641&gt;=0,'Raw Data Reorganized'!I641,0)</f>
        <v>5919</v>
      </c>
      <c r="K641">
        <f>IF('Raw Data Reorganized'!J641&gt;=0,'Raw Data Reorganized'!J641,0)</f>
        <v>160</v>
      </c>
      <c r="L641">
        <f>IF('Raw Data Reorganized'!K641&gt;=0,'Raw Data Reorganized'!K641,0)</f>
        <v>0</v>
      </c>
      <c r="M641">
        <f>IF('Raw Data Reorganized'!L641&gt;=0,'Raw Data Reorganized'!L641,0)</f>
        <v>0</v>
      </c>
      <c r="N641">
        <f>IF('Raw Data Reorganized'!M641&gt;=0,'Raw Data Reorganized'!M641,0)</f>
        <v>0</v>
      </c>
      <c r="O641">
        <f>IF('Raw Data Reorganized'!N641&gt;=0,'Raw Data Reorganized'!N641,0)</f>
        <v>0</v>
      </c>
      <c r="P641">
        <f>IF('Raw Data Reorganized'!O641&gt;=0,'Raw Data Reorganized'!O641,0)</f>
        <v>2</v>
      </c>
      <c r="Q641">
        <f>IF('Raw Data Reorganized'!P641&gt;=0,'Raw Data Reorganized'!P641,0)</f>
        <v>104</v>
      </c>
      <c r="R641">
        <f>IF('Raw Data Reorganized'!Q641&gt;=0,'Raw Data Reorganized'!Q641,0)</f>
        <v>1</v>
      </c>
      <c r="S641">
        <f>IF('Raw Data Reorganized'!R641&gt;=0,'Raw Data Reorganized'!R641,0)</f>
        <v>124</v>
      </c>
      <c r="T641">
        <f>IF('Raw Data Reorganized'!S641&gt;=0,'Raw Data Reorganized'!S641,0)</f>
        <v>0</v>
      </c>
      <c r="U641">
        <f>IF('Raw Data Reorganized'!T641&gt;=0,'Raw Data Reorganized'!T641,0)</f>
        <v>0</v>
      </c>
      <c r="V641">
        <f>IF('Raw Data Reorganized'!U641&gt;=0,'Raw Data Reorganized'!U641,0)</f>
        <v>1</v>
      </c>
      <c r="W641">
        <f>IF('Raw Data Reorganized'!V641&gt;=0,'Raw Data Reorganized'!V641,0)</f>
        <v>60168</v>
      </c>
      <c r="X641">
        <f>IF('Raw Data Reorganized'!W641&gt;=0,'Raw Data Reorganized'!W641,0)</f>
        <v>6</v>
      </c>
      <c r="Y641">
        <f>IF('Raw Data Reorganized'!X641&gt;=0,'Raw Data Reorganized'!X641,0)</f>
        <v>96</v>
      </c>
      <c r="Z641">
        <f>IF('Raw Data Reorganized'!Y641&gt;=0,'Raw Data Reorganized'!Y641,0)</f>
        <v>157</v>
      </c>
      <c r="AA641">
        <f>IF('Raw Data Reorganized'!Z641&gt;=0,'Raw Data Reorganized'!Z641,0)</f>
        <v>234</v>
      </c>
      <c r="AB641">
        <f>IF('Raw Data Reorganized'!AA641&gt;=0,'Raw Data Reorganized'!AA641,0)</f>
        <v>113</v>
      </c>
      <c r="AC641">
        <f>IF('Raw Data Reorganized'!AB641&gt;=0,'Raw Data Reorganized'!AB641,0)</f>
        <v>235746</v>
      </c>
      <c r="AD641">
        <f>IF('Raw Data Reorganized'!AC641&gt;=0,'Raw Data Reorganized'!AC641,0)</f>
        <v>91</v>
      </c>
      <c r="AE641">
        <f>IF('Raw Data Reorganized'!AD641&gt;=0,'Raw Data Reorganized'!AD641,0)</f>
        <v>63</v>
      </c>
      <c r="AF641">
        <f>IF('Raw Data Reorganized'!AE641&gt;=0,'Raw Data Reorganized'!AE641,0)</f>
        <v>0</v>
      </c>
      <c r="AG641">
        <f>IF('Raw Data Reorganized'!AF641&gt;=0,'Raw Data Reorganized'!AF641,0)</f>
        <v>4</v>
      </c>
      <c r="AH641">
        <f>IF('Raw Data Reorganized'!AG641&gt;=0,'Raw Data Reorganized'!AG641,0)</f>
        <v>0</v>
      </c>
      <c r="AI641">
        <v>7527</v>
      </c>
      <c r="AJ641">
        <v>2762</v>
      </c>
      <c r="AK641">
        <v>1554</v>
      </c>
      <c r="AL641">
        <v>1208</v>
      </c>
    </row>
    <row r="642" spans="1:38">
      <c r="A642" s="10">
        <v>1970</v>
      </c>
      <c r="B642" s="11" t="s">
        <v>234</v>
      </c>
      <c r="C642" s="11" t="s">
        <v>355</v>
      </c>
      <c r="D642" s="19"/>
      <c r="E642">
        <f>IF('Raw Data Reorganized'!D642&gt;=0,'Raw Data Reorganized'!D642,0)</f>
        <v>22137</v>
      </c>
      <c r="F642">
        <f>IF('Raw Data Reorganized'!E642&gt;=0,'Raw Data Reorganized'!E642,0)</f>
        <v>15</v>
      </c>
      <c r="G642">
        <f>IF('Raw Data Reorganized'!F642&gt;=0,'Raw Data Reorganized'!F642,0)</f>
        <v>5218</v>
      </c>
      <c r="H642">
        <f>IF('Raw Data Reorganized'!G642&gt;=0,'Raw Data Reorganized'!G642,0)</f>
        <v>118</v>
      </c>
      <c r="I642">
        <f>IF('Raw Data Reorganized'!H642&gt;=0,'Raw Data Reorganized'!H642,0)</f>
        <v>3</v>
      </c>
      <c r="J642">
        <f>IF('Raw Data Reorganized'!I642&gt;=0,'Raw Data Reorganized'!I642,0)</f>
        <v>1702</v>
      </c>
      <c r="K642">
        <f>IF('Raw Data Reorganized'!J642&gt;=0,'Raw Data Reorganized'!J642,0)</f>
        <v>58</v>
      </c>
      <c r="L642">
        <f>IF('Raw Data Reorganized'!K642&gt;=0,'Raw Data Reorganized'!K642,0)</f>
        <v>0</v>
      </c>
      <c r="M642">
        <f>IF('Raw Data Reorganized'!L642&gt;=0,'Raw Data Reorganized'!L642,0)</f>
        <v>0</v>
      </c>
      <c r="N642">
        <f>IF('Raw Data Reorganized'!M642&gt;=0,'Raw Data Reorganized'!M642,0)</f>
        <v>0</v>
      </c>
      <c r="O642">
        <f>IF('Raw Data Reorganized'!N642&gt;=0,'Raw Data Reorganized'!N642,0)</f>
        <v>0</v>
      </c>
      <c r="P642">
        <f>IF('Raw Data Reorganized'!O642&gt;=0,'Raw Data Reorganized'!O642,0)</f>
        <v>1</v>
      </c>
      <c r="Q642">
        <f>IF('Raw Data Reorganized'!P642&gt;=0,'Raw Data Reorganized'!P642,0)</f>
        <v>34</v>
      </c>
      <c r="R642">
        <f>IF('Raw Data Reorganized'!Q642&gt;=0,'Raw Data Reorganized'!Q642,0)</f>
        <v>0</v>
      </c>
      <c r="S642">
        <f>IF('Raw Data Reorganized'!R642&gt;=0,'Raw Data Reorganized'!R642,0)</f>
        <v>0</v>
      </c>
      <c r="T642">
        <f>IF('Raw Data Reorganized'!S642&gt;=0,'Raw Data Reorganized'!S642,0)</f>
        <v>0</v>
      </c>
      <c r="U642">
        <f>IF('Raw Data Reorganized'!T642&gt;=0,'Raw Data Reorganized'!T642,0)</f>
        <v>0</v>
      </c>
      <c r="V642">
        <f>IF('Raw Data Reorganized'!U642&gt;=0,'Raw Data Reorganized'!U642,0)</f>
        <v>1</v>
      </c>
      <c r="W642">
        <f>IF('Raw Data Reorganized'!V642&gt;=0,'Raw Data Reorganized'!V642,0)</f>
        <v>16457</v>
      </c>
      <c r="X642">
        <f>IF('Raw Data Reorganized'!W642&gt;=0,'Raw Data Reorganized'!W642,0)</f>
        <v>3</v>
      </c>
      <c r="Y642">
        <f>IF('Raw Data Reorganized'!X642&gt;=0,'Raw Data Reorganized'!X642,0)</f>
        <v>34</v>
      </c>
      <c r="Z642">
        <f>IF('Raw Data Reorganized'!Y642&gt;=0,'Raw Data Reorganized'!Y642,0)</f>
        <v>60</v>
      </c>
      <c r="AA642">
        <f>IF('Raw Data Reorganized'!Z642&gt;=0,'Raw Data Reorganized'!Z642,0)</f>
        <v>119</v>
      </c>
      <c r="AB642">
        <f>IF('Raw Data Reorganized'!AA642&gt;=0,'Raw Data Reorganized'!AA642,0)</f>
        <v>53</v>
      </c>
      <c r="AC642">
        <f>IF('Raw Data Reorganized'!AB642&gt;=0,'Raw Data Reorganized'!AB642,0)</f>
        <v>53329</v>
      </c>
      <c r="AD642">
        <f>IF('Raw Data Reorganized'!AC642&gt;=0,'Raw Data Reorganized'!AC642,0)</f>
        <v>34</v>
      </c>
      <c r="AE642">
        <f>IF('Raw Data Reorganized'!AD642&gt;=0,'Raw Data Reorganized'!AD642,0)</f>
        <v>15</v>
      </c>
      <c r="AF642">
        <f>IF('Raw Data Reorganized'!AE642&gt;=0,'Raw Data Reorganized'!AE642,0)</f>
        <v>0</v>
      </c>
      <c r="AG642">
        <f>IF('Raw Data Reorganized'!AF642&gt;=0,'Raw Data Reorganized'!AF642,0)</f>
        <v>0</v>
      </c>
      <c r="AH642">
        <f>IF('Raw Data Reorganized'!AG642&gt;=0,'Raw Data Reorganized'!AG642,0)</f>
        <v>0</v>
      </c>
      <c r="AI642">
        <v>1705</v>
      </c>
      <c r="AJ642">
        <v>477</v>
      </c>
      <c r="AK642">
        <v>179</v>
      </c>
      <c r="AL642">
        <v>298</v>
      </c>
    </row>
    <row r="643" spans="1:38">
      <c r="A643" s="10">
        <v>1970</v>
      </c>
      <c r="B643" s="11" t="s">
        <v>573</v>
      </c>
      <c r="C643" s="11" t="s">
        <v>285</v>
      </c>
      <c r="D643" s="19"/>
      <c r="E643">
        <f>IF('Raw Data Reorganized'!D643&gt;=0,'Raw Data Reorganized'!D643,0)</f>
        <v>22180</v>
      </c>
      <c r="F643">
        <f>IF('Raw Data Reorganized'!E643&gt;=0,'Raw Data Reorganized'!E643,0)</f>
        <v>18</v>
      </c>
      <c r="G643">
        <f>IF('Raw Data Reorganized'!F643&gt;=0,'Raw Data Reorganized'!F643,0)</f>
        <v>4139</v>
      </c>
      <c r="H643">
        <f>IF('Raw Data Reorganized'!G643&gt;=0,'Raw Data Reorganized'!G643,0)</f>
        <v>114</v>
      </c>
      <c r="I643">
        <f>IF('Raw Data Reorganized'!H643&gt;=0,'Raw Data Reorganized'!H643,0)</f>
        <v>1</v>
      </c>
      <c r="J643">
        <f>IF('Raw Data Reorganized'!I643&gt;=0,'Raw Data Reorganized'!I643,0)</f>
        <v>247</v>
      </c>
      <c r="K643">
        <f>IF('Raw Data Reorganized'!J643&gt;=0,'Raw Data Reorganized'!J643,0)</f>
        <v>6</v>
      </c>
      <c r="L643">
        <f>IF('Raw Data Reorganized'!K643&gt;=0,'Raw Data Reorganized'!K643,0)</f>
        <v>0</v>
      </c>
      <c r="M643">
        <f>IF('Raw Data Reorganized'!L643&gt;=0,'Raw Data Reorganized'!L643,0)</f>
        <v>0</v>
      </c>
      <c r="N643">
        <f>IF('Raw Data Reorganized'!M643&gt;=0,'Raw Data Reorganized'!M643,0)</f>
        <v>0</v>
      </c>
      <c r="O643">
        <f>IF('Raw Data Reorganized'!N643&gt;=0,'Raw Data Reorganized'!N643,0)</f>
        <v>0</v>
      </c>
      <c r="P643">
        <f>IF('Raw Data Reorganized'!O643&gt;=0,'Raw Data Reorganized'!O643,0)</f>
        <v>0</v>
      </c>
      <c r="Q643">
        <f>IF('Raw Data Reorganized'!P643&gt;=0,'Raw Data Reorganized'!P643,0)</f>
        <v>0</v>
      </c>
      <c r="R643">
        <f>IF('Raw Data Reorganized'!Q643&gt;=0,'Raw Data Reorganized'!Q643,0)</f>
        <v>0</v>
      </c>
      <c r="S643">
        <f>IF('Raw Data Reorganized'!R643&gt;=0,'Raw Data Reorganized'!R643,0)</f>
        <v>0</v>
      </c>
      <c r="T643">
        <f>IF('Raw Data Reorganized'!S643&gt;=0,'Raw Data Reorganized'!S643,0)</f>
        <v>0</v>
      </c>
      <c r="U643">
        <f>IF('Raw Data Reorganized'!T643&gt;=0,'Raw Data Reorganized'!T643,0)</f>
        <v>0</v>
      </c>
      <c r="V643">
        <f>IF('Raw Data Reorganized'!U643&gt;=0,'Raw Data Reorganized'!U643,0)</f>
        <v>3</v>
      </c>
      <c r="W643">
        <f>IF('Raw Data Reorganized'!V643&gt;=0,'Raw Data Reorganized'!V643,0)</f>
        <v>21855</v>
      </c>
      <c r="X643">
        <f>IF('Raw Data Reorganized'!W643&gt;=0,'Raw Data Reorganized'!W643,0)</f>
        <v>7</v>
      </c>
      <c r="Y643">
        <f>IF('Raw Data Reorganized'!X643&gt;=0,'Raw Data Reorganized'!X643,0)</f>
        <v>78</v>
      </c>
      <c r="Z643">
        <f>IF('Raw Data Reorganized'!Y643&gt;=0,'Raw Data Reorganized'!Y643,0)</f>
        <v>90</v>
      </c>
      <c r="AA643">
        <f>IF('Raw Data Reorganized'!Z643&gt;=0,'Raw Data Reorganized'!Z643,0)</f>
        <v>165</v>
      </c>
      <c r="AB643">
        <f>IF('Raw Data Reorganized'!AA643&gt;=0,'Raw Data Reorganized'!AA643,0)</f>
        <v>110</v>
      </c>
      <c r="AC643">
        <f>IF('Raw Data Reorganized'!AB643&gt;=0,'Raw Data Reorganized'!AB643,0)</f>
        <v>138224</v>
      </c>
      <c r="AD643">
        <f>IF('Raw Data Reorganized'!AC643&gt;=0,'Raw Data Reorganized'!AC643,0)</f>
        <v>78</v>
      </c>
      <c r="AE643">
        <f>IF('Raw Data Reorganized'!AD643&gt;=0,'Raw Data Reorganized'!AD643,0)</f>
        <v>23</v>
      </c>
      <c r="AF643">
        <f>IF('Raw Data Reorganized'!AE643&gt;=0,'Raw Data Reorganized'!AE643,0)</f>
        <v>0</v>
      </c>
      <c r="AG643">
        <f>IF('Raw Data Reorganized'!AF643&gt;=0,'Raw Data Reorganized'!AF643,0)</f>
        <v>1</v>
      </c>
      <c r="AH643">
        <f>IF('Raw Data Reorganized'!AG643&gt;=0,'Raw Data Reorganized'!AG643,0)</f>
        <v>0</v>
      </c>
      <c r="AI643">
        <v>4275</v>
      </c>
      <c r="AJ643">
        <v>1094</v>
      </c>
      <c r="AK643">
        <v>696</v>
      </c>
      <c r="AL643">
        <v>398</v>
      </c>
    </row>
    <row r="644" spans="1:38">
      <c r="A644" s="10">
        <v>1970</v>
      </c>
      <c r="B644" s="11" t="s">
        <v>574</v>
      </c>
      <c r="C644" s="11" t="s">
        <v>311</v>
      </c>
      <c r="D644" s="19"/>
      <c r="E644">
        <f>IF('Raw Data Reorganized'!D644&gt;=0,'Raw Data Reorganized'!D644,0)</f>
        <v>633</v>
      </c>
      <c r="F644">
        <f>IF('Raw Data Reorganized'!E644&gt;=0,'Raw Data Reorganized'!E644,0)</f>
        <v>70</v>
      </c>
      <c r="G644">
        <f>IF('Raw Data Reorganized'!F644&gt;=0,'Raw Data Reorganized'!F644,0)</f>
        <v>21826</v>
      </c>
      <c r="H644">
        <f>IF('Raw Data Reorganized'!G644&gt;=0,'Raw Data Reorganized'!G644,0)</f>
        <v>350</v>
      </c>
      <c r="I644">
        <f>IF('Raw Data Reorganized'!H644&gt;=0,'Raw Data Reorganized'!H644,0)</f>
        <v>9</v>
      </c>
      <c r="J644">
        <f>IF('Raw Data Reorganized'!I644&gt;=0,'Raw Data Reorganized'!I644,0)</f>
        <v>6103</v>
      </c>
      <c r="K644">
        <f>IF('Raw Data Reorganized'!J644&gt;=0,'Raw Data Reorganized'!J644,0)</f>
        <v>205</v>
      </c>
      <c r="L644">
        <f>IF('Raw Data Reorganized'!K644&gt;=0,'Raw Data Reorganized'!K644,0)</f>
        <v>0</v>
      </c>
      <c r="M644">
        <f>IF('Raw Data Reorganized'!L644&gt;=0,'Raw Data Reorganized'!L644,0)</f>
        <v>0</v>
      </c>
      <c r="N644">
        <f>IF('Raw Data Reorganized'!M644&gt;=0,'Raw Data Reorganized'!M644,0)</f>
        <v>0</v>
      </c>
      <c r="O644">
        <f>IF('Raw Data Reorganized'!N644&gt;=0,'Raw Data Reorganized'!N644,0)</f>
        <v>0</v>
      </c>
      <c r="P644">
        <f>IF('Raw Data Reorganized'!O644&gt;=0,'Raw Data Reorganized'!O644,0)</f>
        <v>0</v>
      </c>
      <c r="Q644">
        <f>IF('Raw Data Reorganized'!P644&gt;=0,'Raw Data Reorganized'!P644,0)</f>
        <v>0</v>
      </c>
      <c r="R644">
        <f>IF('Raw Data Reorganized'!Q644&gt;=0,'Raw Data Reorganized'!Q644,0)</f>
        <v>0</v>
      </c>
      <c r="S644">
        <f>IF('Raw Data Reorganized'!R644&gt;=0,'Raw Data Reorganized'!R644,0)</f>
        <v>0</v>
      </c>
      <c r="T644">
        <f>IF('Raw Data Reorganized'!S644&gt;=0,'Raw Data Reorganized'!S644,0)</f>
        <v>1</v>
      </c>
      <c r="U644">
        <f>IF('Raw Data Reorganized'!T644&gt;=0,'Raw Data Reorganized'!T644,0)</f>
        <v>0</v>
      </c>
      <c r="V644">
        <f>IF('Raw Data Reorganized'!U644&gt;=0,'Raw Data Reorganized'!U644,0)</f>
        <v>3</v>
      </c>
      <c r="W644">
        <f>IF('Raw Data Reorganized'!V644&gt;=0,'Raw Data Reorganized'!V644,0)</f>
        <v>85416</v>
      </c>
      <c r="X644">
        <f>IF('Raw Data Reorganized'!W644&gt;=0,'Raw Data Reorganized'!W644,0)</f>
        <v>2</v>
      </c>
      <c r="Y644">
        <f>IF('Raw Data Reorganized'!X644&gt;=0,'Raw Data Reorganized'!X644,0)</f>
        <v>84</v>
      </c>
      <c r="Z644">
        <f>IF('Raw Data Reorganized'!Y644&gt;=0,'Raw Data Reorganized'!Y644,0)</f>
        <v>190</v>
      </c>
      <c r="AA644">
        <f>IF('Raw Data Reorganized'!Z644&gt;=0,'Raw Data Reorganized'!Z644,0)</f>
        <v>388</v>
      </c>
      <c r="AB644">
        <f>IF('Raw Data Reorganized'!AA644&gt;=0,'Raw Data Reorganized'!AA644,0)</f>
        <v>89</v>
      </c>
      <c r="AC644">
        <f>IF('Raw Data Reorganized'!AB644&gt;=0,'Raw Data Reorganized'!AB644,0)</f>
        <v>322188</v>
      </c>
      <c r="AD644">
        <f>IF('Raw Data Reorganized'!AC644&gt;=0,'Raw Data Reorganized'!AC644,0)</f>
        <v>68</v>
      </c>
      <c r="AE644">
        <f>IF('Raw Data Reorganized'!AD644&gt;=0,'Raw Data Reorganized'!AD644,0)</f>
        <v>55</v>
      </c>
      <c r="AF644">
        <f>IF('Raw Data Reorganized'!AE644&gt;=0,'Raw Data Reorganized'!AE644,0)</f>
        <v>3</v>
      </c>
      <c r="AG644">
        <f>IF('Raw Data Reorganized'!AF644&gt;=0,'Raw Data Reorganized'!AF644,0)</f>
        <v>6</v>
      </c>
      <c r="AH644">
        <f>IF('Raw Data Reorganized'!AG644&gt;=0,'Raw Data Reorganized'!AG644,0)</f>
        <v>2</v>
      </c>
      <c r="AI644">
        <v>7147</v>
      </c>
      <c r="AJ644">
        <v>2668</v>
      </c>
      <c r="AK644">
        <v>1899</v>
      </c>
      <c r="AL644">
        <v>769</v>
      </c>
    </row>
    <row r="645" spans="1:38">
      <c r="A645" s="10">
        <v>1970</v>
      </c>
      <c r="B645" s="11" t="s">
        <v>576</v>
      </c>
      <c r="C645" s="11" t="s">
        <v>283</v>
      </c>
      <c r="D645" s="19"/>
      <c r="E645">
        <f>IF('Raw Data Reorganized'!D645&gt;=0,'Raw Data Reorganized'!D645,0)</f>
        <v>23000</v>
      </c>
      <c r="F645">
        <f>IF('Raw Data Reorganized'!E645&gt;=0,'Raw Data Reorganized'!E645,0)</f>
        <v>17</v>
      </c>
      <c r="G645">
        <f>IF('Raw Data Reorganized'!F645&gt;=0,'Raw Data Reorganized'!F645,0)</f>
        <v>2345</v>
      </c>
      <c r="H645">
        <f>IF('Raw Data Reorganized'!G645&gt;=0,'Raw Data Reorganized'!G645,0)</f>
        <v>45</v>
      </c>
      <c r="I645">
        <f>IF('Raw Data Reorganized'!H645&gt;=0,'Raw Data Reorganized'!H645,0)</f>
        <v>1</v>
      </c>
      <c r="J645">
        <f>IF('Raw Data Reorganized'!I645&gt;=0,'Raw Data Reorganized'!I645,0)</f>
        <v>66</v>
      </c>
      <c r="K645">
        <f>IF('Raw Data Reorganized'!J645&gt;=0,'Raw Data Reorganized'!J645,0)</f>
        <v>1</v>
      </c>
      <c r="L645">
        <f>IF('Raw Data Reorganized'!K645&gt;=0,'Raw Data Reorganized'!K645,0)</f>
        <v>0</v>
      </c>
      <c r="M645">
        <f>IF('Raw Data Reorganized'!L645&gt;=0,'Raw Data Reorganized'!L645,0)</f>
        <v>0</v>
      </c>
      <c r="N645">
        <f>IF('Raw Data Reorganized'!M645&gt;=0,'Raw Data Reorganized'!M645,0)</f>
        <v>0</v>
      </c>
      <c r="O645">
        <f>IF('Raw Data Reorganized'!N645&gt;=0,'Raw Data Reorganized'!N645,0)</f>
        <v>0</v>
      </c>
      <c r="P645">
        <f>IF('Raw Data Reorganized'!O645&gt;=0,'Raw Data Reorganized'!O645,0)</f>
        <v>0</v>
      </c>
      <c r="Q645">
        <f>IF('Raw Data Reorganized'!P645&gt;=0,'Raw Data Reorganized'!P645,0)</f>
        <v>0</v>
      </c>
      <c r="R645">
        <f>IF('Raw Data Reorganized'!Q645&gt;=0,'Raw Data Reorganized'!Q645,0)</f>
        <v>0</v>
      </c>
      <c r="S645">
        <f>IF('Raw Data Reorganized'!R645&gt;=0,'Raw Data Reorganized'!R645,0)</f>
        <v>0</v>
      </c>
      <c r="T645">
        <f>IF('Raw Data Reorganized'!S645&gt;=0,'Raw Data Reorganized'!S645,0)</f>
        <v>0</v>
      </c>
      <c r="U645">
        <f>IF('Raw Data Reorganized'!T645&gt;=0,'Raw Data Reorganized'!T645,0)</f>
        <v>0</v>
      </c>
      <c r="V645">
        <f>IF('Raw Data Reorganized'!U645&gt;=0,'Raw Data Reorganized'!U645,0)</f>
        <v>0</v>
      </c>
      <c r="W645">
        <f>IF('Raw Data Reorganized'!V645&gt;=0,'Raw Data Reorganized'!V645,0)</f>
        <v>10506</v>
      </c>
      <c r="X645">
        <f>IF('Raw Data Reorganized'!W645&gt;=0,'Raw Data Reorganized'!W645,0)</f>
        <v>5</v>
      </c>
      <c r="Y645">
        <f>IF('Raw Data Reorganized'!X645&gt;=0,'Raw Data Reorganized'!X645,0)</f>
        <v>50</v>
      </c>
      <c r="Z645">
        <f>IF('Raw Data Reorganized'!Y645&gt;=0,'Raw Data Reorganized'!Y645,0)</f>
        <v>59</v>
      </c>
      <c r="AA645">
        <f>IF('Raw Data Reorganized'!Z645&gt;=0,'Raw Data Reorganized'!Z645,0)</f>
        <v>76</v>
      </c>
      <c r="AB645">
        <f>IF('Raw Data Reorganized'!AA645&gt;=0,'Raw Data Reorganized'!AA645,0)</f>
        <v>61</v>
      </c>
      <c r="AC645">
        <f>IF('Raw Data Reorganized'!AB645&gt;=0,'Raw Data Reorganized'!AB645,0)</f>
        <v>33434</v>
      </c>
      <c r="AD645">
        <f>IF('Raw Data Reorganized'!AC645&gt;=0,'Raw Data Reorganized'!AC645,0)</f>
        <v>50</v>
      </c>
      <c r="AE645">
        <f>IF('Raw Data Reorganized'!AD645&gt;=0,'Raw Data Reorganized'!AD645,0)</f>
        <v>19</v>
      </c>
      <c r="AF645">
        <f>IF('Raw Data Reorganized'!AE645&gt;=0,'Raw Data Reorganized'!AE645,0)</f>
        <v>0</v>
      </c>
      <c r="AG645">
        <f>IF('Raw Data Reorganized'!AF645&gt;=0,'Raw Data Reorganized'!AF645,0)</f>
        <v>0</v>
      </c>
      <c r="AH645">
        <f>IF('Raw Data Reorganized'!AG645&gt;=0,'Raw Data Reorganized'!AG645,0)</f>
        <v>0</v>
      </c>
      <c r="AI645">
        <v>855</v>
      </c>
      <c r="AJ645">
        <v>368</v>
      </c>
      <c r="AK645">
        <v>189</v>
      </c>
      <c r="AL645">
        <v>179</v>
      </c>
    </row>
    <row r="646" spans="1:38">
      <c r="A646" s="10">
        <v>1970</v>
      </c>
      <c r="B646" s="11" t="s">
        <v>577</v>
      </c>
      <c r="C646" s="11" t="s">
        <v>373</v>
      </c>
      <c r="D646" s="19"/>
      <c r="E646">
        <f>IF('Raw Data Reorganized'!D646&gt;=0,'Raw Data Reorganized'!D646,0)</f>
        <v>5010</v>
      </c>
      <c r="F646">
        <f>IF('Raw Data Reorganized'!E646&gt;=0,'Raw Data Reorganized'!E646,0)</f>
        <v>39</v>
      </c>
      <c r="G646">
        <f>IF('Raw Data Reorganized'!F646&gt;=0,'Raw Data Reorganized'!F646,0)</f>
        <v>9401</v>
      </c>
      <c r="H646">
        <f>IF('Raw Data Reorganized'!G646&gt;=0,'Raw Data Reorganized'!G646,0)</f>
        <v>205</v>
      </c>
      <c r="I646">
        <f>IF('Raw Data Reorganized'!H646&gt;=0,'Raw Data Reorganized'!H646,0)</f>
        <v>7</v>
      </c>
      <c r="J646">
        <f>IF('Raw Data Reorganized'!I646&gt;=0,'Raw Data Reorganized'!I646,0)</f>
        <v>2702</v>
      </c>
      <c r="K646">
        <f>IF('Raw Data Reorganized'!J646&gt;=0,'Raw Data Reorganized'!J646,0)</f>
        <v>88</v>
      </c>
      <c r="L646">
        <f>IF('Raw Data Reorganized'!K646&gt;=0,'Raw Data Reorganized'!K646,0)</f>
        <v>0</v>
      </c>
      <c r="M646">
        <f>IF('Raw Data Reorganized'!L646&gt;=0,'Raw Data Reorganized'!L646,0)</f>
        <v>0</v>
      </c>
      <c r="N646">
        <f>IF('Raw Data Reorganized'!M646&gt;=0,'Raw Data Reorganized'!M646,0)</f>
        <v>0</v>
      </c>
      <c r="O646">
        <f>IF('Raw Data Reorganized'!N646&gt;=0,'Raw Data Reorganized'!N646,0)</f>
        <v>0</v>
      </c>
      <c r="P646">
        <f>IF('Raw Data Reorganized'!O646&gt;=0,'Raw Data Reorganized'!O646,0)</f>
        <v>1</v>
      </c>
      <c r="Q646">
        <f>IF('Raw Data Reorganized'!P646&gt;=0,'Raw Data Reorganized'!P646,0)</f>
        <v>62</v>
      </c>
      <c r="R646">
        <f>IF('Raw Data Reorganized'!Q646&gt;=0,'Raw Data Reorganized'!Q646,0)</f>
        <v>0</v>
      </c>
      <c r="S646">
        <f>IF('Raw Data Reorganized'!R646&gt;=0,'Raw Data Reorganized'!R646,0)</f>
        <v>0</v>
      </c>
      <c r="T646">
        <f>IF('Raw Data Reorganized'!S646&gt;=0,'Raw Data Reorganized'!S646,0)</f>
        <v>3</v>
      </c>
      <c r="U646">
        <f>IF('Raw Data Reorganized'!T646&gt;=0,'Raw Data Reorganized'!T646,0)</f>
        <v>135</v>
      </c>
      <c r="V646">
        <f>IF('Raw Data Reorganized'!U646&gt;=0,'Raw Data Reorganized'!U646,0)</f>
        <v>4</v>
      </c>
      <c r="W646">
        <f>IF('Raw Data Reorganized'!V646&gt;=0,'Raw Data Reorganized'!V646,0)</f>
        <v>31109</v>
      </c>
      <c r="X646">
        <f>IF('Raw Data Reorganized'!W646&gt;=0,'Raw Data Reorganized'!W646,0)</f>
        <v>3</v>
      </c>
      <c r="Y646">
        <f>IF('Raw Data Reorganized'!X646&gt;=0,'Raw Data Reorganized'!X646,0)</f>
        <v>68</v>
      </c>
      <c r="Z646">
        <f>IF('Raw Data Reorganized'!Y646&gt;=0,'Raw Data Reorganized'!Y646,0)</f>
        <v>118</v>
      </c>
      <c r="AA646">
        <f>IF('Raw Data Reorganized'!Z646&gt;=0,'Raw Data Reorganized'!Z646,0)</f>
        <v>155</v>
      </c>
      <c r="AB646">
        <f>IF('Raw Data Reorganized'!AA646&gt;=0,'Raw Data Reorganized'!AA646,0)</f>
        <v>72</v>
      </c>
      <c r="AC646">
        <f>IF('Raw Data Reorganized'!AB646&gt;=0,'Raw Data Reorganized'!AB646,0)</f>
        <v>82638</v>
      </c>
      <c r="AD646">
        <f>IF('Raw Data Reorganized'!AC646&gt;=0,'Raw Data Reorganized'!AC646,0)</f>
        <v>74</v>
      </c>
      <c r="AE646">
        <f>IF('Raw Data Reorganized'!AD646&gt;=0,'Raw Data Reorganized'!AD646,0)</f>
        <v>42</v>
      </c>
      <c r="AF646">
        <f>IF('Raw Data Reorganized'!AE646&gt;=0,'Raw Data Reorganized'!AE646,0)</f>
        <v>0</v>
      </c>
      <c r="AG646">
        <f>IF('Raw Data Reorganized'!AF646&gt;=0,'Raw Data Reorganized'!AF646,0)</f>
        <v>0</v>
      </c>
      <c r="AH646">
        <f>IF('Raw Data Reorganized'!AG646&gt;=0,'Raw Data Reorganized'!AG646,0)</f>
        <v>0</v>
      </c>
      <c r="AI646">
        <v>1821</v>
      </c>
      <c r="AJ646">
        <v>916</v>
      </c>
      <c r="AK646">
        <v>536</v>
      </c>
      <c r="AL646">
        <v>380</v>
      </c>
    </row>
    <row r="647" spans="1:38">
      <c r="A647" s="10">
        <v>1970</v>
      </c>
      <c r="B647" s="11" t="s">
        <v>578</v>
      </c>
      <c r="C647" s="11" t="s">
        <v>367</v>
      </c>
      <c r="D647" s="19"/>
      <c r="E647">
        <f>IF('Raw Data Reorganized'!D647&gt;=0,'Raw Data Reorganized'!D647,0)</f>
        <v>1807</v>
      </c>
      <c r="F647">
        <f>IF('Raw Data Reorganized'!E647&gt;=0,'Raw Data Reorganized'!E647,0)</f>
        <v>49</v>
      </c>
      <c r="G647">
        <f>IF('Raw Data Reorganized'!F647&gt;=0,'Raw Data Reorganized'!F647,0)</f>
        <v>16142</v>
      </c>
      <c r="H647">
        <f>IF('Raw Data Reorganized'!G647&gt;=0,'Raw Data Reorganized'!G647,0)</f>
        <v>309</v>
      </c>
      <c r="I647">
        <f>IF('Raw Data Reorganized'!H647&gt;=0,'Raw Data Reorganized'!H647,0)</f>
        <v>3</v>
      </c>
      <c r="J647">
        <f>IF('Raw Data Reorganized'!I647&gt;=0,'Raw Data Reorganized'!I647,0)</f>
        <v>3440</v>
      </c>
      <c r="K647">
        <f>IF('Raw Data Reorganized'!J647&gt;=0,'Raw Data Reorganized'!J647,0)</f>
        <v>113</v>
      </c>
      <c r="L647">
        <f>IF('Raw Data Reorganized'!K647&gt;=0,'Raw Data Reorganized'!K647,0)</f>
        <v>0</v>
      </c>
      <c r="M647">
        <f>IF('Raw Data Reorganized'!L647&gt;=0,'Raw Data Reorganized'!L647,0)</f>
        <v>0</v>
      </c>
      <c r="N647">
        <f>IF('Raw Data Reorganized'!M647&gt;=0,'Raw Data Reorganized'!M647,0)</f>
        <v>0</v>
      </c>
      <c r="O647">
        <f>IF('Raw Data Reorganized'!N647&gt;=0,'Raw Data Reorganized'!N647,0)</f>
        <v>0</v>
      </c>
      <c r="P647">
        <f>IF('Raw Data Reorganized'!O647&gt;=0,'Raw Data Reorganized'!O647,0)</f>
        <v>2</v>
      </c>
      <c r="Q647">
        <f>IF('Raw Data Reorganized'!P647&gt;=0,'Raw Data Reorganized'!P647,0)</f>
        <v>105</v>
      </c>
      <c r="R647">
        <f>IF('Raw Data Reorganized'!Q647&gt;=0,'Raw Data Reorganized'!Q647,0)</f>
        <v>0</v>
      </c>
      <c r="S647">
        <f>IF('Raw Data Reorganized'!R647&gt;=0,'Raw Data Reorganized'!R647,0)</f>
        <v>0</v>
      </c>
      <c r="T647">
        <f>IF('Raw Data Reorganized'!S647&gt;=0,'Raw Data Reorganized'!S647,0)</f>
        <v>2</v>
      </c>
      <c r="U647">
        <f>IF('Raw Data Reorganized'!T647&gt;=0,'Raw Data Reorganized'!T647,0)</f>
        <v>0</v>
      </c>
      <c r="V647">
        <f>IF('Raw Data Reorganized'!U647&gt;=0,'Raw Data Reorganized'!U647,0)</f>
        <v>2</v>
      </c>
      <c r="W647">
        <f>IF('Raw Data Reorganized'!V647&gt;=0,'Raw Data Reorganized'!V647,0)</f>
        <v>46270</v>
      </c>
      <c r="X647">
        <f>IF('Raw Data Reorganized'!W647&gt;=0,'Raw Data Reorganized'!W647,0)</f>
        <v>6</v>
      </c>
      <c r="Y647">
        <f>IF('Raw Data Reorganized'!X647&gt;=0,'Raw Data Reorganized'!X647,0)</f>
        <v>85</v>
      </c>
      <c r="Z647">
        <f>IF('Raw Data Reorganized'!Y647&gt;=0,'Raw Data Reorganized'!Y647,0)</f>
        <v>123</v>
      </c>
      <c r="AA647">
        <f>IF('Raw Data Reorganized'!Z647&gt;=0,'Raw Data Reorganized'!Z647,0)</f>
        <v>267</v>
      </c>
      <c r="AB647">
        <f>IF('Raw Data Reorganized'!AA647&gt;=0,'Raw Data Reorganized'!AA647,0)</f>
        <v>87</v>
      </c>
      <c r="AC647">
        <f>IF('Raw Data Reorganized'!AB647&gt;=0,'Raw Data Reorganized'!AB647,0)</f>
        <v>184250</v>
      </c>
      <c r="AD647">
        <f>IF('Raw Data Reorganized'!AC647&gt;=0,'Raw Data Reorganized'!AC647,0)</f>
        <v>60</v>
      </c>
      <c r="AE647">
        <f>IF('Raw Data Reorganized'!AD647&gt;=0,'Raw Data Reorganized'!AD647,0)</f>
        <v>39</v>
      </c>
      <c r="AF647">
        <f>IF('Raw Data Reorganized'!AE647&gt;=0,'Raw Data Reorganized'!AE647,0)</f>
        <v>1</v>
      </c>
      <c r="AG647">
        <f>IF('Raw Data Reorganized'!AF647&gt;=0,'Raw Data Reorganized'!AF647,0)</f>
        <v>7</v>
      </c>
      <c r="AH647">
        <f>IF('Raw Data Reorganized'!AG647&gt;=0,'Raw Data Reorganized'!AG647,0)</f>
        <v>1</v>
      </c>
      <c r="AI647">
        <v>4450</v>
      </c>
      <c r="AJ647">
        <v>1639</v>
      </c>
      <c r="AK647">
        <v>999</v>
      </c>
      <c r="AL647">
        <v>640</v>
      </c>
    </row>
    <row r="648" spans="1:38">
      <c r="A648" s="10">
        <v>1970</v>
      </c>
      <c r="B648" s="11" t="s">
        <v>579</v>
      </c>
      <c r="C648" s="11" t="s">
        <v>285</v>
      </c>
      <c r="D648" s="19"/>
      <c r="E648">
        <f>IF('Raw Data Reorganized'!D648&gt;=0,'Raw Data Reorganized'!D648,0)</f>
        <v>9863</v>
      </c>
      <c r="F648">
        <f>IF('Raw Data Reorganized'!E648&gt;=0,'Raw Data Reorganized'!E648,0)</f>
        <v>31</v>
      </c>
      <c r="G648">
        <f>IF('Raw Data Reorganized'!F648&gt;=0,'Raw Data Reorganized'!F648,0)</f>
        <v>7408</v>
      </c>
      <c r="H648">
        <f>IF('Raw Data Reorganized'!G648&gt;=0,'Raw Data Reorganized'!G648,0)</f>
        <v>159</v>
      </c>
      <c r="I648">
        <f>IF('Raw Data Reorganized'!H648&gt;=0,'Raw Data Reorganized'!H648,0)</f>
        <v>5</v>
      </c>
      <c r="J648">
        <f>IF('Raw Data Reorganized'!I648&gt;=0,'Raw Data Reorganized'!I648,0)</f>
        <v>1060</v>
      </c>
      <c r="K648">
        <f>IF('Raw Data Reorganized'!J648&gt;=0,'Raw Data Reorganized'!J648,0)</f>
        <v>45</v>
      </c>
      <c r="L648">
        <f>IF('Raw Data Reorganized'!K648&gt;=0,'Raw Data Reorganized'!K648,0)</f>
        <v>0</v>
      </c>
      <c r="M648">
        <f>IF('Raw Data Reorganized'!L648&gt;=0,'Raw Data Reorganized'!L648,0)</f>
        <v>0</v>
      </c>
      <c r="N648">
        <f>IF('Raw Data Reorganized'!M648&gt;=0,'Raw Data Reorganized'!M648,0)</f>
        <v>0</v>
      </c>
      <c r="O648">
        <f>IF('Raw Data Reorganized'!N648&gt;=0,'Raw Data Reorganized'!N648,0)</f>
        <v>0</v>
      </c>
      <c r="P648">
        <f>IF('Raw Data Reorganized'!O648&gt;=0,'Raw Data Reorganized'!O648,0)</f>
        <v>0</v>
      </c>
      <c r="Q648">
        <f>IF('Raw Data Reorganized'!P648&gt;=0,'Raw Data Reorganized'!P648,0)</f>
        <v>0</v>
      </c>
      <c r="R648">
        <f>IF('Raw Data Reorganized'!Q648&gt;=0,'Raw Data Reorganized'!Q648,0)</f>
        <v>0</v>
      </c>
      <c r="S648">
        <f>IF('Raw Data Reorganized'!R648&gt;=0,'Raw Data Reorganized'!R648,0)</f>
        <v>0</v>
      </c>
      <c r="T648">
        <f>IF('Raw Data Reorganized'!S648&gt;=0,'Raw Data Reorganized'!S648,0)</f>
        <v>0</v>
      </c>
      <c r="U648">
        <f>IF('Raw Data Reorganized'!T648&gt;=0,'Raw Data Reorganized'!T648,0)</f>
        <v>0</v>
      </c>
      <c r="V648">
        <f>IF('Raw Data Reorganized'!U648&gt;=0,'Raw Data Reorganized'!U648,0)</f>
        <v>4</v>
      </c>
      <c r="W648">
        <f>IF('Raw Data Reorganized'!V648&gt;=0,'Raw Data Reorganized'!V648,0)</f>
        <v>22709</v>
      </c>
      <c r="X648">
        <f>IF('Raw Data Reorganized'!W648&gt;=0,'Raw Data Reorganized'!W648,0)</f>
        <v>4</v>
      </c>
      <c r="Y648">
        <f>IF('Raw Data Reorganized'!X648&gt;=0,'Raw Data Reorganized'!X648,0)</f>
        <v>88</v>
      </c>
      <c r="Z648">
        <f>IF('Raw Data Reorganized'!Y648&gt;=0,'Raw Data Reorganized'!Y648,0)</f>
        <v>111</v>
      </c>
      <c r="AA648">
        <f>IF('Raw Data Reorganized'!Z648&gt;=0,'Raw Data Reorganized'!Z648,0)</f>
        <v>128</v>
      </c>
      <c r="AB648">
        <f>IF('Raw Data Reorganized'!AA648&gt;=0,'Raw Data Reorganized'!AA648,0)</f>
        <v>97</v>
      </c>
      <c r="AC648">
        <f>IF('Raw Data Reorganized'!AB648&gt;=0,'Raw Data Reorganized'!AB648,0)</f>
        <v>72051</v>
      </c>
      <c r="AD648">
        <f>IF('Raw Data Reorganized'!AC648&gt;=0,'Raw Data Reorganized'!AC648,0)</f>
        <v>88</v>
      </c>
      <c r="AE648">
        <f>IF('Raw Data Reorganized'!AD648&gt;=0,'Raw Data Reorganized'!AD648,0)</f>
        <v>36</v>
      </c>
      <c r="AF648">
        <f>IF('Raw Data Reorganized'!AE648&gt;=0,'Raw Data Reorganized'!AE648,0)</f>
        <v>0</v>
      </c>
      <c r="AG648">
        <f>IF('Raw Data Reorganized'!AF648&gt;=0,'Raw Data Reorganized'!AF648,0)</f>
        <v>0</v>
      </c>
      <c r="AH648">
        <f>IF('Raw Data Reorganized'!AG648&gt;=0,'Raw Data Reorganized'!AG648,0)</f>
        <v>0</v>
      </c>
      <c r="AI648">
        <v>1715</v>
      </c>
      <c r="AJ648">
        <v>785</v>
      </c>
      <c r="AK648">
        <v>492</v>
      </c>
      <c r="AL648">
        <v>293</v>
      </c>
    </row>
    <row r="649" spans="1:38">
      <c r="A649" s="10">
        <v>1970</v>
      </c>
      <c r="B649" s="11" t="s">
        <v>580</v>
      </c>
      <c r="C649" s="11" t="s">
        <v>292</v>
      </c>
      <c r="D649" s="19"/>
      <c r="E649">
        <f>IF('Raw Data Reorganized'!D649&gt;=0,'Raw Data Reorganized'!D649,0)</f>
        <v>3334</v>
      </c>
      <c r="F649">
        <f>IF('Raw Data Reorganized'!E649&gt;=0,'Raw Data Reorganized'!E649,0)</f>
        <v>52</v>
      </c>
      <c r="G649">
        <f>IF('Raw Data Reorganized'!F649&gt;=0,'Raw Data Reorganized'!F649,0)</f>
        <v>12554</v>
      </c>
      <c r="H649">
        <f>IF('Raw Data Reorganized'!G649&gt;=0,'Raw Data Reorganized'!G649,0)</f>
        <v>225</v>
      </c>
      <c r="I649">
        <f>IF('Raw Data Reorganized'!H649&gt;=0,'Raw Data Reorganized'!H649,0)</f>
        <v>5</v>
      </c>
      <c r="J649">
        <f>IF('Raw Data Reorganized'!I649&gt;=0,'Raw Data Reorganized'!I649,0)</f>
        <v>1661</v>
      </c>
      <c r="K649">
        <f>IF('Raw Data Reorganized'!J649&gt;=0,'Raw Data Reorganized'!J649,0)</f>
        <v>38</v>
      </c>
      <c r="L649">
        <f>IF('Raw Data Reorganized'!K649&gt;=0,'Raw Data Reorganized'!K649,0)</f>
        <v>0</v>
      </c>
      <c r="M649">
        <f>IF('Raw Data Reorganized'!L649&gt;=0,'Raw Data Reorganized'!L649,0)</f>
        <v>0</v>
      </c>
      <c r="N649">
        <f>IF('Raw Data Reorganized'!M649&gt;=0,'Raw Data Reorganized'!M649,0)</f>
        <v>0</v>
      </c>
      <c r="O649">
        <f>IF('Raw Data Reorganized'!N649&gt;=0,'Raw Data Reorganized'!N649,0)</f>
        <v>0</v>
      </c>
      <c r="P649">
        <f>IF('Raw Data Reorganized'!O649&gt;=0,'Raw Data Reorganized'!O649,0)</f>
        <v>0</v>
      </c>
      <c r="Q649">
        <f>IF('Raw Data Reorganized'!P649&gt;=0,'Raw Data Reorganized'!P649,0)</f>
        <v>0</v>
      </c>
      <c r="R649">
        <f>IF('Raw Data Reorganized'!Q649&gt;=0,'Raw Data Reorganized'!Q649,0)</f>
        <v>0</v>
      </c>
      <c r="S649">
        <f>IF('Raw Data Reorganized'!R649&gt;=0,'Raw Data Reorganized'!R649,0)</f>
        <v>0</v>
      </c>
      <c r="T649">
        <f>IF('Raw Data Reorganized'!S649&gt;=0,'Raw Data Reorganized'!S649,0)</f>
        <v>1</v>
      </c>
      <c r="U649">
        <f>IF('Raw Data Reorganized'!T649&gt;=0,'Raw Data Reorganized'!T649,0)</f>
        <v>45</v>
      </c>
      <c r="V649">
        <f>IF('Raw Data Reorganized'!U649&gt;=0,'Raw Data Reorganized'!U649,0)</f>
        <v>1</v>
      </c>
      <c r="W649">
        <f>IF('Raw Data Reorganized'!V649&gt;=0,'Raw Data Reorganized'!V649,0)</f>
        <v>43287</v>
      </c>
      <c r="X649">
        <f>IF('Raw Data Reorganized'!W649&gt;=0,'Raw Data Reorganized'!W649,0)</f>
        <v>1</v>
      </c>
      <c r="Y649">
        <f>IF('Raw Data Reorganized'!X649&gt;=0,'Raw Data Reorganized'!X649,0)</f>
        <v>115</v>
      </c>
      <c r="Z649">
        <f>IF('Raw Data Reorganized'!Y649&gt;=0,'Raw Data Reorganized'!Y649,0)</f>
        <v>176</v>
      </c>
      <c r="AA649">
        <f>IF('Raw Data Reorganized'!Z649&gt;=0,'Raw Data Reorganized'!Z649,0)</f>
        <v>311</v>
      </c>
      <c r="AB649">
        <f>IF('Raw Data Reorganized'!AA649&gt;=0,'Raw Data Reorganized'!AA649,0)</f>
        <v>145</v>
      </c>
      <c r="AC649">
        <f>IF('Raw Data Reorganized'!AB649&gt;=0,'Raw Data Reorganized'!AB649,0)</f>
        <v>226018</v>
      </c>
      <c r="AD649">
        <f>IF('Raw Data Reorganized'!AC649&gt;=0,'Raw Data Reorganized'!AC649,0)</f>
        <v>97</v>
      </c>
      <c r="AE649">
        <f>IF('Raw Data Reorganized'!AD649&gt;=0,'Raw Data Reorganized'!AD649,0)</f>
        <v>40</v>
      </c>
      <c r="AF649">
        <f>IF('Raw Data Reorganized'!AE649&gt;=0,'Raw Data Reorganized'!AE649,0)</f>
        <v>1</v>
      </c>
      <c r="AG649">
        <f>IF('Raw Data Reorganized'!AF649&gt;=0,'Raw Data Reorganized'!AF649,0)</f>
        <v>5</v>
      </c>
      <c r="AH649">
        <f>IF('Raw Data Reorganized'!AG649&gt;=0,'Raw Data Reorganized'!AG649,0)</f>
        <v>1</v>
      </c>
      <c r="AI649">
        <v>4276</v>
      </c>
      <c r="AJ649">
        <v>1885</v>
      </c>
      <c r="AK649">
        <v>1167</v>
      </c>
      <c r="AL649">
        <v>718</v>
      </c>
    </row>
    <row r="650" spans="1:38">
      <c r="A650" s="10">
        <v>1970</v>
      </c>
      <c r="B650" s="11" t="s">
        <v>581</v>
      </c>
      <c r="C650" s="11" t="s">
        <v>259</v>
      </c>
      <c r="D650" s="19"/>
      <c r="E650">
        <f>IF('Raw Data Reorganized'!D650&gt;=0,'Raw Data Reorganized'!D650,0)</f>
        <v>22127</v>
      </c>
      <c r="F650">
        <f>IF('Raw Data Reorganized'!E650&gt;=0,'Raw Data Reorganized'!E650,0)</f>
        <v>38</v>
      </c>
      <c r="G650">
        <f>IF('Raw Data Reorganized'!F650&gt;=0,'Raw Data Reorganized'!F650,0)</f>
        <v>7843</v>
      </c>
      <c r="H650">
        <f>IF('Raw Data Reorganized'!G650&gt;=0,'Raw Data Reorganized'!G650,0)</f>
        <v>142</v>
      </c>
      <c r="I650">
        <f>IF('Raw Data Reorganized'!H650&gt;=0,'Raw Data Reorganized'!H650,0)</f>
        <v>3</v>
      </c>
      <c r="J650">
        <f>IF('Raw Data Reorganized'!I650&gt;=0,'Raw Data Reorganized'!I650,0)</f>
        <v>923</v>
      </c>
      <c r="K650">
        <f>IF('Raw Data Reorganized'!J650&gt;=0,'Raw Data Reorganized'!J650,0)</f>
        <v>25</v>
      </c>
      <c r="L650">
        <f>IF('Raw Data Reorganized'!K650&gt;=0,'Raw Data Reorganized'!K650,0)</f>
        <v>0</v>
      </c>
      <c r="M650">
        <f>IF('Raw Data Reorganized'!L650&gt;=0,'Raw Data Reorganized'!L650,0)</f>
        <v>0</v>
      </c>
      <c r="N650">
        <f>IF('Raw Data Reorganized'!M650&gt;=0,'Raw Data Reorganized'!M650,0)</f>
        <v>0</v>
      </c>
      <c r="O650">
        <f>IF('Raw Data Reorganized'!N650&gt;=0,'Raw Data Reorganized'!N650,0)</f>
        <v>0</v>
      </c>
      <c r="P650">
        <f>IF('Raw Data Reorganized'!O650&gt;=0,'Raw Data Reorganized'!O650,0)</f>
        <v>0</v>
      </c>
      <c r="Q650">
        <f>IF('Raw Data Reorganized'!P650&gt;=0,'Raw Data Reorganized'!P650,0)</f>
        <v>0</v>
      </c>
      <c r="R650">
        <f>IF('Raw Data Reorganized'!Q650&gt;=0,'Raw Data Reorganized'!Q650,0)</f>
        <v>0</v>
      </c>
      <c r="S650">
        <f>IF('Raw Data Reorganized'!R650&gt;=0,'Raw Data Reorganized'!R650,0)</f>
        <v>0</v>
      </c>
      <c r="T650">
        <f>IF('Raw Data Reorganized'!S650&gt;=0,'Raw Data Reorganized'!S650,0)</f>
        <v>0</v>
      </c>
      <c r="U650">
        <f>IF('Raw Data Reorganized'!T650&gt;=0,'Raw Data Reorganized'!T650,0)</f>
        <v>0</v>
      </c>
      <c r="V650">
        <f>IF('Raw Data Reorganized'!U650&gt;=0,'Raw Data Reorganized'!U650,0)</f>
        <v>1</v>
      </c>
      <c r="W650">
        <f>IF('Raw Data Reorganized'!V650&gt;=0,'Raw Data Reorganized'!V650,0)</f>
        <v>20439</v>
      </c>
      <c r="X650">
        <f>IF('Raw Data Reorganized'!W650&gt;=0,'Raw Data Reorganized'!W650,0)</f>
        <v>3</v>
      </c>
      <c r="Y650">
        <f>IF('Raw Data Reorganized'!X650&gt;=0,'Raw Data Reorganized'!X650,0)</f>
        <v>86</v>
      </c>
      <c r="Z650">
        <f>IF('Raw Data Reorganized'!Y650&gt;=0,'Raw Data Reorganized'!Y650,0)</f>
        <v>112</v>
      </c>
      <c r="AA650">
        <f>IF('Raw Data Reorganized'!Z650&gt;=0,'Raw Data Reorganized'!Z650,0)</f>
        <v>160</v>
      </c>
      <c r="AB650">
        <f>IF('Raw Data Reorganized'!AA650&gt;=0,'Raw Data Reorganized'!AA650,0)</f>
        <v>111</v>
      </c>
      <c r="AC650">
        <f>IF('Raw Data Reorganized'!AB650&gt;=0,'Raw Data Reorganized'!AB650,0)</f>
        <v>62250</v>
      </c>
      <c r="AD650">
        <f>IF('Raw Data Reorganized'!AC650&gt;=0,'Raw Data Reorganized'!AC650,0)</f>
        <v>91</v>
      </c>
      <c r="AE650">
        <f>IF('Raw Data Reorganized'!AD650&gt;=0,'Raw Data Reorganized'!AD650,0)</f>
        <v>39</v>
      </c>
      <c r="AF650">
        <f>IF('Raw Data Reorganized'!AE650&gt;=0,'Raw Data Reorganized'!AE650,0)</f>
        <v>0</v>
      </c>
      <c r="AG650">
        <f>IF('Raw Data Reorganized'!AF650&gt;=0,'Raw Data Reorganized'!AF650,0)</f>
        <v>0</v>
      </c>
      <c r="AH650">
        <f>IF('Raw Data Reorganized'!AG650&gt;=0,'Raw Data Reorganized'!AG650,0)</f>
        <v>0</v>
      </c>
      <c r="AI650">
        <v>1949</v>
      </c>
      <c r="AJ650">
        <v>858</v>
      </c>
      <c r="AK650">
        <v>424</v>
      </c>
      <c r="AL650">
        <v>434</v>
      </c>
    </row>
    <row r="651" spans="1:38">
      <c r="A651" s="10">
        <v>1970</v>
      </c>
      <c r="B651" s="11" t="s">
        <v>582</v>
      </c>
      <c r="C651" s="11" t="s">
        <v>301</v>
      </c>
      <c r="D651" s="19"/>
      <c r="E651">
        <f>IF('Raw Data Reorganized'!D651&gt;=0,'Raw Data Reorganized'!D651,0)</f>
        <v>4218</v>
      </c>
      <c r="F651">
        <f>IF('Raw Data Reorganized'!E651&gt;=0,'Raw Data Reorganized'!E651,0)</f>
        <v>73</v>
      </c>
      <c r="G651">
        <f>IF('Raw Data Reorganized'!F651&gt;=0,'Raw Data Reorganized'!F651,0)</f>
        <v>23955</v>
      </c>
      <c r="H651">
        <f>IF('Raw Data Reorganized'!G651&gt;=0,'Raw Data Reorganized'!G651,0)</f>
        <v>535</v>
      </c>
      <c r="I651">
        <f>IF('Raw Data Reorganized'!H651&gt;=0,'Raw Data Reorganized'!H651,0)</f>
        <v>10</v>
      </c>
      <c r="J651">
        <f>IF('Raw Data Reorganized'!I651&gt;=0,'Raw Data Reorganized'!I651,0)</f>
        <v>6555</v>
      </c>
      <c r="K651">
        <f>IF('Raw Data Reorganized'!J651&gt;=0,'Raw Data Reorganized'!J651,0)</f>
        <v>199</v>
      </c>
      <c r="L651">
        <f>IF('Raw Data Reorganized'!K651&gt;=0,'Raw Data Reorganized'!K651,0)</f>
        <v>0</v>
      </c>
      <c r="M651">
        <f>IF('Raw Data Reorganized'!L651&gt;=0,'Raw Data Reorganized'!L651,0)</f>
        <v>0</v>
      </c>
      <c r="N651">
        <f>IF('Raw Data Reorganized'!M651&gt;=0,'Raw Data Reorganized'!M651,0)</f>
        <v>0</v>
      </c>
      <c r="O651">
        <f>IF('Raw Data Reorganized'!N651&gt;=0,'Raw Data Reorganized'!N651,0)</f>
        <v>0</v>
      </c>
      <c r="P651">
        <f>IF('Raw Data Reorganized'!O651&gt;=0,'Raw Data Reorganized'!O651,0)</f>
        <v>2</v>
      </c>
      <c r="Q651">
        <f>IF('Raw Data Reorganized'!P651&gt;=0,'Raw Data Reorganized'!P651,0)</f>
        <v>114</v>
      </c>
      <c r="R651">
        <f>IF('Raw Data Reorganized'!Q651&gt;=0,'Raw Data Reorganized'!Q651,0)</f>
        <v>0</v>
      </c>
      <c r="S651">
        <f>IF('Raw Data Reorganized'!R651&gt;=0,'Raw Data Reorganized'!R651,0)</f>
        <v>0</v>
      </c>
      <c r="T651">
        <f>IF('Raw Data Reorganized'!S651&gt;=0,'Raw Data Reorganized'!S651,0)</f>
        <v>0</v>
      </c>
      <c r="U651">
        <f>IF('Raw Data Reorganized'!T651&gt;=0,'Raw Data Reorganized'!T651,0)</f>
        <v>0</v>
      </c>
      <c r="V651">
        <f>IF('Raw Data Reorganized'!U651&gt;=0,'Raw Data Reorganized'!U651,0)</f>
        <v>4</v>
      </c>
      <c r="W651">
        <f>IF('Raw Data Reorganized'!V651&gt;=0,'Raw Data Reorganized'!V651,0)</f>
        <v>80816</v>
      </c>
      <c r="X651">
        <f>IF('Raw Data Reorganized'!W651&gt;=0,'Raw Data Reorganized'!W651,0)</f>
        <v>2</v>
      </c>
      <c r="Y651">
        <f>IF('Raw Data Reorganized'!X651&gt;=0,'Raw Data Reorganized'!X651,0)</f>
        <v>107</v>
      </c>
      <c r="Z651">
        <f>IF('Raw Data Reorganized'!Y651&gt;=0,'Raw Data Reorganized'!Y651,0)</f>
        <v>185</v>
      </c>
      <c r="AA651">
        <f>IF('Raw Data Reorganized'!Z651&gt;=0,'Raw Data Reorganized'!Z651,0)</f>
        <v>465</v>
      </c>
      <c r="AB651">
        <f>IF('Raw Data Reorganized'!AA651&gt;=0,'Raw Data Reorganized'!AA651,0)</f>
        <v>116</v>
      </c>
      <c r="AC651">
        <f>IF('Raw Data Reorganized'!AB651&gt;=0,'Raw Data Reorganized'!AB651,0)</f>
        <v>310820</v>
      </c>
      <c r="AD651">
        <f>IF('Raw Data Reorganized'!AC651&gt;=0,'Raw Data Reorganized'!AC651,0)</f>
        <v>100</v>
      </c>
      <c r="AE651">
        <f>IF('Raw Data Reorganized'!AD651&gt;=0,'Raw Data Reorganized'!AD651,0)</f>
        <v>71</v>
      </c>
      <c r="AF651">
        <f>IF('Raw Data Reorganized'!AE651&gt;=0,'Raw Data Reorganized'!AE651,0)</f>
        <v>0</v>
      </c>
      <c r="AG651">
        <f>IF('Raw Data Reorganized'!AF651&gt;=0,'Raw Data Reorganized'!AF651,0)</f>
        <v>6</v>
      </c>
      <c r="AH651">
        <f>IF('Raw Data Reorganized'!AG651&gt;=0,'Raw Data Reorganized'!AG651,0)</f>
        <v>0</v>
      </c>
      <c r="AI651">
        <v>6862</v>
      </c>
      <c r="AJ651">
        <v>2284</v>
      </c>
      <c r="AK651">
        <v>1384</v>
      </c>
      <c r="AL651">
        <v>900</v>
      </c>
    </row>
    <row r="652" spans="1:38">
      <c r="A652" s="10">
        <v>1970</v>
      </c>
      <c r="B652" s="11" t="s">
        <v>583</v>
      </c>
      <c r="C652" s="11" t="s">
        <v>273</v>
      </c>
      <c r="D652" s="19"/>
      <c r="E652">
        <f>IF('Raw Data Reorganized'!D652&gt;=0,'Raw Data Reorganized'!D652,0)</f>
        <v>37566</v>
      </c>
      <c r="F652">
        <f>IF('Raw Data Reorganized'!E652&gt;=0,'Raw Data Reorganized'!E652,0)</f>
        <v>1</v>
      </c>
      <c r="G652">
        <f>IF('Raw Data Reorganized'!F652&gt;=0,'Raw Data Reorganized'!F652,0)</f>
        <v>285</v>
      </c>
      <c r="H652">
        <f>IF('Raw Data Reorganized'!G652&gt;=0,'Raw Data Reorganized'!G652,0)</f>
        <v>28</v>
      </c>
      <c r="I652">
        <f>IF('Raw Data Reorganized'!H652&gt;=0,'Raw Data Reorganized'!H652,0)</f>
        <v>2</v>
      </c>
      <c r="J652">
        <f>IF('Raw Data Reorganized'!I652&gt;=0,'Raw Data Reorganized'!I652,0)</f>
        <v>267</v>
      </c>
      <c r="K652">
        <f>IF('Raw Data Reorganized'!J652&gt;=0,'Raw Data Reorganized'!J652,0)</f>
        <v>12</v>
      </c>
      <c r="L652">
        <f>IF('Raw Data Reorganized'!K652&gt;=0,'Raw Data Reorganized'!K652,0)</f>
        <v>0</v>
      </c>
      <c r="M652">
        <f>IF('Raw Data Reorganized'!L652&gt;=0,'Raw Data Reorganized'!L652,0)</f>
        <v>0</v>
      </c>
      <c r="N652">
        <f>IF('Raw Data Reorganized'!M652&gt;=0,'Raw Data Reorganized'!M652,0)</f>
        <v>0</v>
      </c>
      <c r="O652">
        <f>IF('Raw Data Reorganized'!N652&gt;=0,'Raw Data Reorganized'!N652,0)</f>
        <v>0</v>
      </c>
      <c r="P652">
        <f>IF('Raw Data Reorganized'!O652&gt;=0,'Raw Data Reorganized'!O652,0)</f>
        <v>0</v>
      </c>
      <c r="Q652">
        <f>IF('Raw Data Reorganized'!P652&gt;=0,'Raw Data Reorganized'!P652,0)</f>
        <v>0</v>
      </c>
      <c r="R652">
        <f>IF('Raw Data Reorganized'!Q652&gt;=0,'Raw Data Reorganized'!Q652,0)</f>
        <v>0</v>
      </c>
      <c r="S652">
        <f>IF('Raw Data Reorganized'!R652&gt;=0,'Raw Data Reorganized'!R652,0)</f>
        <v>0</v>
      </c>
      <c r="T652">
        <f>IF('Raw Data Reorganized'!S652&gt;=0,'Raw Data Reorganized'!S652,0)</f>
        <v>0</v>
      </c>
      <c r="U652">
        <f>IF('Raw Data Reorganized'!T652&gt;=0,'Raw Data Reorganized'!T652,0)</f>
        <v>0</v>
      </c>
      <c r="V652">
        <f>IF('Raw Data Reorganized'!U652&gt;=0,'Raw Data Reorganized'!U652,0)</f>
        <v>0</v>
      </c>
      <c r="W652">
        <f>IF('Raw Data Reorganized'!V652&gt;=0,'Raw Data Reorganized'!V652,0)</f>
        <v>865</v>
      </c>
      <c r="X652">
        <f>IF('Raw Data Reorganized'!W652&gt;=0,'Raw Data Reorganized'!W652,0)</f>
        <v>1</v>
      </c>
      <c r="Y652">
        <f>IF('Raw Data Reorganized'!X652&gt;=0,'Raw Data Reorganized'!X652,0)</f>
        <v>6</v>
      </c>
      <c r="Z652">
        <f>IF('Raw Data Reorganized'!Y652&gt;=0,'Raw Data Reorganized'!Y652,0)</f>
        <v>5</v>
      </c>
      <c r="AA652">
        <f>IF('Raw Data Reorganized'!Z652&gt;=0,'Raw Data Reorganized'!Z652,0)</f>
        <v>7</v>
      </c>
      <c r="AB652">
        <f>IF('Raw Data Reorganized'!AA652&gt;=0,'Raw Data Reorganized'!AA652,0)</f>
        <v>9</v>
      </c>
      <c r="AC652">
        <f>IF('Raw Data Reorganized'!AB652&gt;=0,'Raw Data Reorganized'!AB652,0)</f>
        <v>3300</v>
      </c>
      <c r="AD652">
        <f>IF('Raw Data Reorganized'!AC652&gt;=0,'Raw Data Reorganized'!AC652,0)</f>
        <v>6</v>
      </c>
      <c r="AE652">
        <f>IF('Raw Data Reorganized'!AD652&gt;=0,'Raw Data Reorganized'!AD652,0)</f>
        <v>1</v>
      </c>
      <c r="AF652">
        <f>IF('Raw Data Reorganized'!AE652&gt;=0,'Raw Data Reorganized'!AE652,0)</f>
        <v>0</v>
      </c>
      <c r="AG652">
        <f>IF('Raw Data Reorganized'!AF652&gt;=0,'Raw Data Reorganized'!AF652,0)</f>
        <v>0</v>
      </c>
      <c r="AH652">
        <f>IF('Raw Data Reorganized'!AG652&gt;=0,'Raw Data Reorganized'!AG652,0)</f>
        <v>0</v>
      </c>
      <c r="AI652">
        <v>146</v>
      </c>
      <c r="AJ652">
        <v>39</v>
      </c>
      <c r="AK652">
        <v>16</v>
      </c>
      <c r="AL652">
        <v>23</v>
      </c>
    </row>
    <row r="653" spans="1:38">
      <c r="A653" s="10">
        <v>1970</v>
      </c>
      <c r="B653" s="11" t="s">
        <v>516</v>
      </c>
      <c r="C653" s="11" t="s">
        <v>301</v>
      </c>
      <c r="D653" s="19"/>
      <c r="E653">
        <f>IF('Raw Data Reorganized'!D653&gt;=0,'Raw Data Reorganized'!D653,0)</f>
        <v>9832</v>
      </c>
      <c r="F653">
        <f>IF('Raw Data Reorganized'!E653&gt;=0,'Raw Data Reorganized'!E653,0)</f>
        <v>20</v>
      </c>
      <c r="G653">
        <f>IF('Raw Data Reorganized'!F653&gt;=0,'Raw Data Reorganized'!F653,0)</f>
        <v>4413</v>
      </c>
      <c r="H653">
        <f>IF('Raw Data Reorganized'!G653&gt;=0,'Raw Data Reorganized'!G653,0)</f>
        <v>94</v>
      </c>
      <c r="I653">
        <f>IF('Raw Data Reorganized'!H653&gt;=0,'Raw Data Reorganized'!H653,0)</f>
        <v>3</v>
      </c>
      <c r="J653">
        <f>IF('Raw Data Reorganized'!I653&gt;=0,'Raw Data Reorganized'!I653,0)</f>
        <v>737</v>
      </c>
      <c r="K653">
        <f>IF('Raw Data Reorganized'!J653&gt;=0,'Raw Data Reorganized'!J653,0)</f>
        <v>30</v>
      </c>
      <c r="L653">
        <f>IF('Raw Data Reorganized'!K653&gt;=0,'Raw Data Reorganized'!K653,0)</f>
        <v>0</v>
      </c>
      <c r="M653">
        <f>IF('Raw Data Reorganized'!L653&gt;=0,'Raw Data Reorganized'!L653,0)</f>
        <v>0</v>
      </c>
      <c r="N653">
        <f>IF('Raw Data Reorganized'!M653&gt;=0,'Raw Data Reorganized'!M653,0)</f>
        <v>0</v>
      </c>
      <c r="O653">
        <f>IF('Raw Data Reorganized'!N653&gt;=0,'Raw Data Reorganized'!N653,0)</f>
        <v>0</v>
      </c>
      <c r="P653">
        <f>IF('Raw Data Reorganized'!O653&gt;=0,'Raw Data Reorganized'!O653,0)</f>
        <v>0</v>
      </c>
      <c r="Q653">
        <f>IF('Raw Data Reorganized'!P653&gt;=0,'Raw Data Reorganized'!P653,0)</f>
        <v>0</v>
      </c>
      <c r="R653">
        <f>IF('Raw Data Reorganized'!Q653&gt;=0,'Raw Data Reorganized'!Q653,0)</f>
        <v>0</v>
      </c>
      <c r="S653">
        <f>IF('Raw Data Reorganized'!R653&gt;=0,'Raw Data Reorganized'!R653,0)</f>
        <v>0</v>
      </c>
      <c r="T653">
        <f>IF('Raw Data Reorganized'!S653&gt;=0,'Raw Data Reorganized'!S653,0)</f>
        <v>0</v>
      </c>
      <c r="U653">
        <f>IF('Raw Data Reorganized'!T653&gt;=0,'Raw Data Reorganized'!T653,0)</f>
        <v>0</v>
      </c>
      <c r="V653">
        <f>IF('Raw Data Reorganized'!U653&gt;=0,'Raw Data Reorganized'!U653,0)</f>
        <v>1</v>
      </c>
      <c r="W653">
        <f>IF('Raw Data Reorganized'!V653&gt;=0,'Raw Data Reorganized'!V653,0)</f>
        <v>19914</v>
      </c>
      <c r="X653">
        <f>IF('Raw Data Reorganized'!W653&gt;=0,'Raw Data Reorganized'!W653,0)</f>
        <v>6</v>
      </c>
      <c r="Y653">
        <f>IF('Raw Data Reorganized'!X653&gt;=0,'Raw Data Reorganized'!X653,0)</f>
        <v>56</v>
      </c>
      <c r="Z653">
        <f>IF('Raw Data Reorganized'!Y653&gt;=0,'Raw Data Reorganized'!Y653,0)</f>
        <v>95</v>
      </c>
      <c r="AA653">
        <f>IF('Raw Data Reorganized'!Z653&gt;=0,'Raw Data Reorganized'!Z653,0)</f>
        <v>185</v>
      </c>
      <c r="AB653">
        <f>IF('Raw Data Reorganized'!AA653&gt;=0,'Raw Data Reorganized'!AA653,0)</f>
        <v>59</v>
      </c>
      <c r="AC653">
        <f>IF('Raw Data Reorganized'!AB653&gt;=0,'Raw Data Reorganized'!AB653,0)</f>
        <v>83603</v>
      </c>
      <c r="AD653">
        <f>IF('Raw Data Reorganized'!AC653&gt;=0,'Raw Data Reorganized'!AC653,0)</f>
        <v>61</v>
      </c>
      <c r="AE653">
        <f>IF('Raw Data Reorganized'!AD653&gt;=0,'Raw Data Reorganized'!AD653,0)</f>
        <v>30</v>
      </c>
      <c r="AF653">
        <f>IF('Raw Data Reorganized'!AE653&gt;=0,'Raw Data Reorganized'!AE653,0)</f>
        <v>0</v>
      </c>
      <c r="AG653">
        <f>IF('Raw Data Reorganized'!AF653&gt;=0,'Raw Data Reorganized'!AF653,0)</f>
        <v>0</v>
      </c>
      <c r="AH653">
        <f>IF('Raw Data Reorganized'!AG653&gt;=0,'Raw Data Reorganized'!AG653,0)</f>
        <v>0</v>
      </c>
      <c r="AI653">
        <v>2498</v>
      </c>
      <c r="AJ653">
        <v>967</v>
      </c>
      <c r="AK653">
        <v>378</v>
      </c>
      <c r="AL653">
        <v>589</v>
      </c>
    </row>
    <row r="654" spans="1:38">
      <c r="A654" s="10">
        <v>1970</v>
      </c>
      <c r="B654" s="11" t="s">
        <v>584</v>
      </c>
      <c r="C654" s="11" t="s">
        <v>249</v>
      </c>
      <c r="D654" s="19"/>
      <c r="E654">
        <f>IF('Raw Data Reorganized'!D654&gt;=0,'Raw Data Reorganized'!D654,0)</f>
        <v>8070</v>
      </c>
      <c r="F654">
        <f>IF('Raw Data Reorganized'!E654&gt;=0,'Raw Data Reorganized'!E654,0)</f>
        <v>55</v>
      </c>
      <c r="G654">
        <f>IF('Raw Data Reorganized'!F654&gt;=0,'Raw Data Reorganized'!F654,0)</f>
        <v>13080</v>
      </c>
      <c r="H654">
        <f>IF('Raw Data Reorganized'!G654&gt;=0,'Raw Data Reorganized'!G654,0)</f>
        <v>263</v>
      </c>
      <c r="I654">
        <f>IF('Raw Data Reorganized'!H654&gt;=0,'Raw Data Reorganized'!H654,0)</f>
        <v>4</v>
      </c>
      <c r="J654">
        <f>IF('Raw Data Reorganized'!I654&gt;=0,'Raw Data Reorganized'!I654,0)</f>
        <v>1580</v>
      </c>
      <c r="K654">
        <f>IF('Raw Data Reorganized'!J654&gt;=0,'Raw Data Reorganized'!J654,0)</f>
        <v>24</v>
      </c>
      <c r="L654">
        <f>IF('Raw Data Reorganized'!K654&gt;=0,'Raw Data Reorganized'!K654,0)</f>
        <v>0</v>
      </c>
      <c r="M654">
        <f>IF('Raw Data Reorganized'!L654&gt;=0,'Raw Data Reorganized'!L654,0)</f>
        <v>0</v>
      </c>
      <c r="N654">
        <f>IF('Raw Data Reorganized'!M654&gt;=0,'Raw Data Reorganized'!M654,0)</f>
        <v>0</v>
      </c>
      <c r="O654">
        <f>IF('Raw Data Reorganized'!N654&gt;=0,'Raw Data Reorganized'!N654,0)</f>
        <v>0</v>
      </c>
      <c r="P654">
        <f>IF('Raw Data Reorganized'!O654&gt;=0,'Raw Data Reorganized'!O654,0)</f>
        <v>0</v>
      </c>
      <c r="Q654">
        <f>IF('Raw Data Reorganized'!P654&gt;=0,'Raw Data Reorganized'!P654,0)</f>
        <v>0</v>
      </c>
      <c r="R654">
        <f>IF('Raw Data Reorganized'!Q654&gt;=0,'Raw Data Reorganized'!Q654,0)</f>
        <v>0</v>
      </c>
      <c r="S654">
        <f>IF('Raw Data Reorganized'!R654&gt;=0,'Raw Data Reorganized'!R654,0)</f>
        <v>0</v>
      </c>
      <c r="T654">
        <f>IF('Raw Data Reorganized'!S654&gt;=0,'Raw Data Reorganized'!S654,0)</f>
        <v>1</v>
      </c>
      <c r="U654">
        <f>IF('Raw Data Reorganized'!T654&gt;=0,'Raw Data Reorganized'!T654,0)</f>
        <v>44</v>
      </c>
      <c r="V654">
        <f>IF('Raw Data Reorganized'!U654&gt;=0,'Raw Data Reorganized'!U654,0)</f>
        <v>5</v>
      </c>
      <c r="W654">
        <f>IF('Raw Data Reorganized'!V654&gt;=0,'Raw Data Reorganized'!V654,0)</f>
        <v>52700</v>
      </c>
      <c r="X654">
        <f>IF('Raw Data Reorganized'!W654&gt;=0,'Raw Data Reorganized'!W654,0)</f>
        <v>8</v>
      </c>
      <c r="Y654">
        <f>IF('Raw Data Reorganized'!X654&gt;=0,'Raw Data Reorganized'!X654,0)</f>
        <v>113</v>
      </c>
      <c r="Z654">
        <f>IF('Raw Data Reorganized'!Y654&gt;=0,'Raw Data Reorganized'!Y654,0)</f>
        <v>197</v>
      </c>
      <c r="AA654">
        <f>IF('Raw Data Reorganized'!Z654&gt;=0,'Raw Data Reorganized'!Z654,0)</f>
        <v>272</v>
      </c>
      <c r="AB654">
        <f>IF('Raw Data Reorganized'!AA654&gt;=0,'Raw Data Reorganized'!AA654,0)</f>
        <v>137</v>
      </c>
      <c r="AC654">
        <f>IF('Raw Data Reorganized'!AB654&gt;=0,'Raw Data Reorganized'!AB654,0)</f>
        <v>192754</v>
      </c>
      <c r="AD654">
        <f>IF('Raw Data Reorganized'!AC654&gt;=0,'Raw Data Reorganized'!AC654,0)</f>
        <v>138</v>
      </c>
      <c r="AE654">
        <f>IF('Raw Data Reorganized'!AD654&gt;=0,'Raw Data Reorganized'!AD654,0)</f>
        <v>86</v>
      </c>
      <c r="AF654">
        <f>IF('Raw Data Reorganized'!AE654&gt;=0,'Raw Data Reorganized'!AE654,0)</f>
        <v>0</v>
      </c>
      <c r="AG654">
        <f>IF('Raw Data Reorganized'!AF654&gt;=0,'Raw Data Reorganized'!AF654,0)</f>
        <v>1</v>
      </c>
      <c r="AH654">
        <f>IF('Raw Data Reorganized'!AG654&gt;=0,'Raw Data Reorganized'!AG654,0)</f>
        <v>0</v>
      </c>
      <c r="AI654">
        <v>4847</v>
      </c>
      <c r="AJ654">
        <v>1822</v>
      </c>
      <c r="AK654">
        <v>1111</v>
      </c>
      <c r="AL654">
        <v>711</v>
      </c>
    </row>
    <row r="655" spans="1:38">
      <c r="A655" s="10">
        <v>1970</v>
      </c>
      <c r="B655" s="11" t="s">
        <v>585</v>
      </c>
      <c r="C655" s="11" t="s">
        <v>348</v>
      </c>
      <c r="D655" s="19"/>
      <c r="E655">
        <f>IF('Raw Data Reorganized'!D655&gt;=0,'Raw Data Reorganized'!D655,0)</f>
        <v>10768</v>
      </c>
      <c r="F655">
        <f>IF('Raw Data Reorganized'!E655&gt;=0,'Raw Data Reorganized'!E655,0)</f>
        <v>59</v>
      </c>
      <c r="G655">
        <f>IF('Raw Data Reorganized'!F655&gt;=0,'Raw Data Reorganized'!F655,0)</f>
        <v>28502</v>
      </c>
      <c r="H655">
        <f>IF('Raw Data Reorganized'!G655&gt;=0,'Raw Data Reorganized'!G655,0)</f>
        <v>539</v>
      </c>
      <c r="I655">
        <f>IF('Raw Data Reorganized'!H655&gt;=0,'Raw Data Reorganized'!H655,0)</f>
        <v>20</v>
      </c>
      <c r="J655">
        <f>IF('Raw Data Reorganized'!I655&gt;=0,'Raw Data Reorganized'!I655,0)</f>
        <v>9057</v>
      </c>
      <c r="K655">
        <f>IF('Raw Data Reorganized'!J655&gt;=0,'Raw Data Reorganized'!J655,0)</f>
        <v>322</v>
      </c>
      <c r="L655">
        <f>IF('Raw Data Reorganized'!K655&gt;=0,'Raw Data Reorganized'!K655,0)</f>
        <v>0</v>
      </c>
      <c r="M655">
        <f>IF('Raw Data Reorganized'!L655&gt;=0,'Raw Data Reorganized'!L655,0)</f>
        <v>0</v>
      </c>
      <c r="N655">
        <f>IF('Raw Data Reorganized'!M655&gt;=0,'Raw Data Reorganized'!M655,0)</f>
        <v>0</v>
      </c>
      <c r="O655">
        <f>IF('Raw Data Reorganized'!N655&gt;=0,'Raw Data Reorganized'!N655,0)</f>
        <v>0</v>
      </c>
      <c r="P655">
        <f>IF('Raw Data Reorganized'!O655&gt;=0,'Raw Data Reorganized'!O655,0)</f>
        <v>2</v>
      </c>
      <c r="Q655">
        <f>IF('Raw Data Reorganized'!P655&gt;=0,'Raw Data Reorganized'!P655,0)</f>
        <v>20</v>
      </c>
      <c r="R655">
        <f>IF('Raw Data Reorganized'!Q655&gt;=0,'Raw Data Reorganized'!Q655,0)</f>
        <v>0</v>
      </c>
      <c r="S655">
        <f>IF('Raw Data Reorganized'!R655&gt;=0,'Raw Data Reorganized'!R655,0)</f>
        <v>0</v>
      </c>
      <c r="T655">
        <f>IF('Raw Data Reorganized'!S655&gt;=0,'Raw Data Reorganized'!S655,0)</f>
        <v>0</v>
      </c>
      <c r="U655">
        <f>IF('Raw Data Reorganized'!T655&gt;=0,'Raw Data Reorganized'!T655,0)</f>
        <v>0</v>
      </c>
      <c r="V655">
        <f>IF('Raw Data Reorganized'!U655&gt;=0,'Raw Data Reorganized'!U655,0)</f>
        <v>12</v>
      </c>
      <c r="W655">
        <f>IF('Raw Data Reorganized'!V655&gt;=0,'Raw Data Reorganized'!V655,0)</f>
        <v>68944</v>
      </c>
      <c r="X655">
        <f>IF('Raw Data Reorganized'!W655&gt;=0,'Raw Data Reorganized'!W655,0)</f>
        <v>4</v>
      </c>
      <c r="Y655">
        <f>IF('Raw Data Reorganized'!X655&gt;=0,'Raw Data Reorganized'!X655,0)</f>
        <v>101</v>
      </c>
      <c r="Z655">
        <f>IF('Raw Data Reorganized'!Y655&gt;=0,'Raw Data Reorganized'!Y655,0)</f>
        <v>227</v>
      </c>
      <c r="AA655">
        <f>IF('Raw Data Reorganized'!Z655&gt;=0,'Raw Data Reorganized'!Z655,0)</f>
        <v>386</v>
      </c>
      <c r="AB655">
        <f>IF('Raw Data Reorganized'!AA655&gt;=0,'Raw Data Reorganized'!AA655,0)</f>
        <v>104</v>
      </c>
      <c r="AC655">
        <f>IF('Raw Data Reorganized'!AB655&gt;=0,'Raw Data Reorganized'!AB655,0)</f>
        <v>543000</v>
      </c>
      <c r="AD655">
        <f>IF('Raw Data Reorganized'!AC655&gt;=0,'Raw Data Reorganized'!AC655,0)</f>
        <v>104</v>
      </c>
      <c r="AE655">
        <f>IF('Raw Data Reorganized'!AD655&gt;=0,'Raw Data Reorganized'!AD655,0)</f>
        <v>56</v>
      </c>
      <c r="AF655">
        <f>IF('Raw Data Reorganized'!AE655&gt;=0,'Raw Data Reorganized'!AE655,0)</f>
        <v>0</v>
      </c>
      <c r="AG655">
        <f>IF('Raw Data Reorganized'!AF655&gt;=0,'Raw Data Reorganized'!AF655,0)</f>
        <v>0</v>
      </c>
      <c r="AH655">
        <f>IF('Raw Data Reorganized'!AG655&gt;=0,'Raw Data Reorganized'!AG655,0)</f>
        <v>0</v>
      </c>
      <c r="AI655">
        <v>10060</v>
      </c>
      <c r="AJ655">
        <v>3801</v>
      </c>
      <c r="AK655">
        <v>2531</v>
      </c>
      <c r="AL655">
        <v>1270</v>
      </c>
    </row>
    <row r="656" spans="1:38">
      <c r="A656" s="10">
        <v>1970</v>
      </c>
      <c r="B656" s="11" t="s">
        <v>586</v>
      </c>
      <c r="C656" s="11" t="s">
        <v>409</v>
      </c>
      <c r="D656" s="19"/>
      <c r="E656">
        <f>IF('Raw Data Reorganized'!D656&gt;=0,'Raw Data Reorganized'!D656,0)</f>
        <v>28091</v>
      </c>
      <c r="F656">
        <f>IF('Raw Data Reorganized'!E656&gt;=0,'Raw Data Reorganized'!E656,0)</f>
        <v>27</v>
      </c>
      <c r="G656">
        <f>IF('Raw Data Reorganized'!F656&gt;=0,'Raw Data Reorganized'!F656,0)</f>
        <v>6141</v>
      </c>
      <c r="H656">
        <f>IF('Raw Data Reorganized'!G656&gt;=0,'Raw Data Reorganized'!G656,0)</f>
        <v>147</v>
      </c>
      <c r="I656">
        <f>IF('Raw Data Reorganized'!H656&gt;=0,'Raw Data Reorganized'!H656,0)</f>
        <v>2</v>
      </c>
      <c r="J656">
        <f>IF('Raw Data Reorganized'!I656&gt;=0,'Raw Data Reorganized'!I656,0)</f>
        <v>1123</v>
      </c>
      <c r="K656">
        <f>IF('Raw Data Reorganized'!J656&gt;=0,'Raw Data Reorganized'!J656,0)</f>
        <v>41</v>
      </c>
      <c r="L656">
        <f>IF('Raw Data Reorganized'!K656&gt;=0,'Raw Data Reorganized'!K656,0)</f>
        <v>0</v>
      </c>
      <c r="M656">
        <f>IF('Raw Data Reorganized'!L656&gt;=0,'Raw Data Reorganized'!L656,0)</f>
        <v>0</v>
      </c>
      <c r="N656">
        <f>IF('Raw Data Reorganized'!M656&gt;=0,'Raw Data Reorganized'!M656,0)</f>
        <v>0</v>
      </c>
      <c r="O656">
        <f>IF('Raw Data Reorganized'!N656&gt;=0,'Raw Data Reorganized'!N656,0)</f>
        <v>0</v>
      </c>
      <c r="P656">
        <f>IF('Raw Data Reorganized'!O656&gt;=0,'Raw Data Reorganized'!O656,0)</f>
        <v>1</v>
      </c>
      <c r="Q656">
        <f>IF('Raw Data Reorganized'!P656&gt;=0,'Raw Data Reorganized'!P656,0)</f>
        <v>50</v>
      </c>
      <c r="R656">
        <f>IF('Raw Data Reorganized'!Q656&gt;=0,'Raw Data Reorganized'!Q656,0)</f>
        <v>0</v>
      </c>
      <c r="S656">
        <f>IF('Raw Data Reorganized'!R656&gt;=0,'Raw Data Reorganized'!R656,0)</f>
        <v>0</v>
      </c>
      <c r="T656">
        <f>IF('Raw Data Reorganized'!S656&gt;=0,'Raw Data Reorganized'!S656,0)</f>
        <v>1</v>
      </c>
      <c r="U656">
        <f>IF('Raw Data Reorganized'!T656&gt;=0,'Raw Data Reorganized'!T656,0)</f>
        <v>22</v>
      </c>
      <c r="V656">
        <f>IF('Raw Data Reorganized'!U656&gt;=0,'Raw Data Reorganized'!U656,0)</f>
        <v>1</v>
      </c>
      <c r="W656">
        <f>IF('Raw Data Reorganized'!V656&gt;=0,'Raw Data Reorganized'!V656,0)</f>
        <v>14875</v>
      </c>
      <c r="X656">
        <f>IF('Raw Data Reorganized'!W656&gt;=0,'Raw Data Reorganized'!W656,0)</f>
        <v>3</v>
      </c>
      <c r="Y656">
        <f>IF('Raw Data Reorganized'!X656&gt;=0,'Raw Data Reorganized'!X656,0)</f>
        <v>53</v>
      </c>
      <c r="Z656">
        <f>IF('Raw Data Reorganized'!Y656&gt;=0,'Raw Data Reorganized'!Y656,0)</f>
        <v>60</v>
      </c>
      <c r="AA656">
        <f>IF('Raw Data Reorganized'!Z656&gt;=0,'Raw Data Reorganized'!Z656,0)</f>
        <v>159</v>
      </c>
      <c r="AB656">
        <f>IF('Raw Data Reorganized'!AA656&gt;=0,'Raw Data Reorganized'!AA656,0)</f>
        <v>73</v>
      </c>
      <c r="AC656">
        <f>IF('Raw Data Reorganized'!AB656&gt;=0,'Raw Data Reorganized'!AB656,0)</f>
        <v>39828</v>
      </c>
      <c r="AD656">
        <f>IF('Raw Data Reorganized'!AC656&gt;=0,'Raw Data Reorganized'!AC656,0)</f>
        <v>54</v>
      </c>
      <c r="AE656">
        <f>IF('Raw Data Reorganized'!AD656&gt;=0,'Raw Data Reorganized'!AD656,0)</f>
        <v>26</v>
      </c>
      <c r="AF656">
        <f>IF('Raw Data Reorganized'!AE656&gt;=0,'Raw Data Reorganized'!AE656,0)</f>
        <v>0</v>
      </c>
      <c r="AG656">
        <f>IF('Raw Data Reorganized'!AF656&gt;=0,'Raw Data Reorganized'!AF656,0)</f>
        <v>0</v>
      </c>
      <c r="AH656">
        <f>IF('Raw Data Reorganized'!AG656&gt;=0,'Raw Data Reorganized'!AG656,0)</f>
        <v>0</v>
      </c>
      <c r="AI656">
        <v>1499</v>
      </c>
      <c r="AJ656">
        <v>550</v>
      </c>
      <c r="AK656">
        <v>187</v>
      </c>
      <c r="AL656">
        <v>363</v>
      </c>
    </row>
    <row r="657" spans="1:38">
      <c r="A657" s="10">
        <v>1970</v>
      </c>
      <c r="B657" s="11" t="s">
        <v>587</v>
      </c>
      <c r="C657" s="11" t="s">
        <v>367</v>
      </c>
      <c r="D657" s="19"/>
      <c r="E657">
        <f>IF('Raw Data Reorganized'!D657&gt;=0,'Raw Data Reorganized'!D657,0)</f>
        <v>43967</v>
      </c>
      <c r="F657">
        <f>IF('Raw Data Reorganized'!E657&gt;=0,'Raw Data Reorganized'!E657,0)</f>
        <v>28</v>
      </c>
      <c r="G657">
        <f>IF('Raw Data Reorganized'!F657&gt;=0,'Raw Data Reorganized'!F657,0)</f>
        <v>10721</v>
      </c>
      <c r="H657">
        <f>IF('Raw Data Reorganized'!G657&gt;=0,'Raw Data Reorganized'!G657,0)</f>
        <v>192</v>
      </c>
      <c r="I657">
        <f>IF('Raw Data Reorganized'!H657&gt;=0,'Raw Data Reorganized'!H657,0)</f>
        <v>7</v>
      </c>
      <c r="J657">
        <f>IF('Raw Data Reorganized'!I657&gt;=0,'Raw Data Reorganized'!I657,0)</f>
        <v>3377</v>
      </c>
      <c r="K657">
        <f>IF('Raw Data Reorganized'!J657&gt;=0,'Raw Data Reorganized'!J657,0)</f>
        <v>99</v>
      </c>
      <c r="L657">
        <f>IF('Raw Data Reorganized'!K657&gt;=0,'Raw Data Reorganized'!K657,0)</f>
        <v>0</v>
      </c>
      <c r="M657">
        <f>IF('Raw Data Reorganized'!L657&gt;=0,'Raw Data Reorganized'!L657,0)</f>
        <v>0</v>
      </c>
      <c r="N657">
        <f>IF('Raw Data Reorganized'!M657&gt;=0,'Raw Data Reorganized'!M657,0)</f>
        <v>0</v>
      </c>
      <c r="O657">
        <f>IF('Raw Data Reorganized'!N657&gt;=0,'Raw Data Reorganized'!N657,0)</f>
        <v>0</v>
      </c>
      <c r="P657">
        <f>IF('Raw Data Reorganized'!O657&gt;=0,'Raw Data Reorganized'!O657,0)</f>
        <v>0</v>
      </c>
      <c r="Q657">
        <f>IF('Raw Data Reorganized'!P657&gt;=0,'Raw Data Reorganized'!P657,0)</f>
        <v>0</v>
      </c>
      <c r="R657">
        <f>IF('Raw Data Reorganized'!Q657&gt;=0,'Raw Data Reorganized'!Q657,0)</f>
        <v>0</v>
      </c>
      <c r="S657">
        <f>IF('Raw Data Reorganized'!R657&gt;=0,'Raw Data Reorganized'!R657,0)</f>
        <v>0</v>
      </c>
      <c r="T657">
        <f>IF('Raw Data Reorganized'!S657&gt;=0,'Raw Data Reorganized'!S657,0)</f>
        <v>0</v>
      </c>
      <c r="U657">
        <f>IF('Raw Data Reorganized'!T657&gt;=0,'Raw Data Reorganized'!T657,0)</f>
        <v>0</v>
      </c>
      <c r="V657">
        <f>IF('Raw Data Reorganized'!U657&gt;=0,'Raw Data Reorganized'!U657,0)</f>
        <v>1</v>
      </c>
      <c r="W657">
        <f>IF('Raw Data Reorganized'!V657&gt;=0,'Raw Data Reorganized'!V657,0)</f>
        <v>48583</v>
      </c>
      <c r="X657">
        <f>IF('Raw Data Reorganized'!W657&gt;=0,'Raw Data Reorganized'!W657,0)</f>
        <v>1</v>
      </c>
      <c r="Y657">
        <f>IF('Raw Data Reorganized'!X657&gt;=0,'Raw Data Reorganized'!X657,0)</f>
        <v>55</v>
      </c>
      <c r="Z657">
        <f>IF('Raw Data Reorganized'!Y657&gt;=0,'Raw Data Reorganized'!Y657,0)</f>
        <v>69</v>
      </c>
      <c r="AA657">
        <f>IF('Raw Data Reorganized'!Z657&gt;=0,'Raw Data Reorganized'!Z657,0)</f>
        <v>197</v>
      </c>
      <c r="AB657">
        <f>IF('Raw Data Reorganized'!AA657&gt;=0,'Raw Data Reorganized'!AA657,0)</f>
        <v>71</v>
      </c>
      <c r="AC657">
        <f>IF('Raw Data Reorganized'!AB657&gt;=0,'Raw Data Reorganized'!AB657,0)</f>
        <v>200000</v>
      </c>
      <c r="AD657">
        <f>IF('Raw Data Reorganized'!AC657&gt;=0,'Raw Data Reorganized'!AC657,0)</f>
        <v>58</v>
      </c>
      <c r="AE657">
        <f>IF('Raw Data Reorganized'!AD657&gt;=0,'Raw Data Reorganized'!AD657,0)</f>
        <v>27</v>
      </c>
      <c r="AF657">
        <f>IF('Raw Data Reorganized'!AE657&gt;=0,'Raw Data Reorganized'!AE657,0)</f>
        <v>0</v>
      </c>
      <c r="AG657">
        <f>IF('Raw Data Reorganized'!AF657&gt;=0,'Raw Data Reorganized'!AF657,0)</f>
        <v>0</v>
      </c>
      <c r="AH657">
        <f>IF('Raw Data Reorganized'!AG657&gt;=0,'Raw Data Reorganized'!AG657,0)</f>
        <v>0</v>
      </c>
      <c r="AI657">
        <v>6335</v>
      </c>
      <c r="AJ657">
        <v>1919</v>
      </c>
      <c r="AK657">
        <v>1033</v>
      </c>
      <c r="AL657">
        <v>886</v>
      </c>
    </row>
    <row r="658" spans="1:38">
      <c r="A658" s="10">
        <v>1970</v>
      </c>
      <c r="B658" s="11" t="s">
        <v>588</v>
      </c>
      <c r="C658" s="11" t="s">
        <v>261</v>
      </c>
      <c r="D658" s="19"/>
      <c r="E658">
        <f>IF('Raw Data Reorganized'!D658&gt;=0,'Raw Data Reorganized'!D658,0)</f>
        <v>1467</v>
      </c>
      <c r="F658">
        <f>IF('Raw Data Reorganized'!E658&gt;=0,'Raw Data Reorganized'!E658,0)</f>
        <v>57</v>
      </c>
      <c r="G658">
        <f>IF('Raw Data Reorganized'!F658&gt;=0,'Raw Data Reorganized'!F658,0)</f>
        <v>17954</v>
      </c>
      <c r="H658">
        <f>IF('Raw Data Reorganized'!G658&gt;=0,'Raw Data Reorganized'!G658,0)</f>
        <v>265</v>
      </c>
      <c r="I658">
        <f>IF('Raw Data Reorganized'!H658&gt;=0,'Raw Data Reorganized'!H658,0)</f>
        <v>11</v>
      </c>
      <c r="J658">
        <f>IF('Raw Data Reorganized'!I658&gt;=0,'Raw Data Reorganized'!I658,0)</f>
        <v>6455</v>
      </c>
      <c r="K658">
        <f>IF('Raw Data Reorganized'!J658&gt;=0,'Raw Data Reorganized'!J658,0)</f>
        <v>153</v>
      </c>
      <c r="L658">
        <f>IF('Raw Data Reorganized'!K658&gt;=0,'Raw Data Reorganized'!K658,0)</f>
        <v>0</v>
      </c>
      <c r="M658">
        <f>IF('Raw Data Reorganized'!L658&gt;=0,'Raw Data Reorganized'!L658,0)</f>
        <v>0</v>
      </c>
      <c r="N658">
        <f>IF('Raw Data Reorganized'!M658&gt;=0,'Raw Data Reorganized'!M658,0)</f>
        <v>0</v>
      </c>
      <c r="O658">
        <f>IF('Raw Data Reorganized'!N658&gt;=0,'Raw Data Reorganized'!N658,0)</f>
        <v>0</v>
      </c>
      <c r="P658">
        <f>IF('Raw Data Reorganized'!O658&gt;=0,'Raw Data Reorganized'!O658,0)</f>
        <v>0</v>
      </c>
      <c r="Q658">
        <f>IF('Raw Data Reorganized'!P658&gt;=0,'Raw Data Reorganized'!P658,0)</f>
        <v>0</v>
      </c>
      <c r="R658">
        <f>IF('Raw Data Reorganized'!Q658&gt;=0,'Raw Data Reorganized'!Q658,0)</f>
        <v>0</v>
      </c>
      <c r="S658">
        <f>IF('Raw Data Reorganized'!R658&gt;=0,'Raw Data Reorganized'!R658,0)</f>
        <v>0</v>
      </c>
      <c r="T658">
        <f>IF('Raw Data Reorganized'!S658&gt;=0,'Raw Data Reorganized'!S658,0)</f>
        <v>1</v>
      </c>
      <c r="U658">
        <f>IF('Raw Data Reorganized'!T658&gt;=0,'Raw Data Reorganized'!T658,0)</f>
        <v>150</v>
      </c>
      <c r="V658">
        <f>IF('Raw Data Reorganized'!U658&gt;=0,'Raw Data Reorganized'!U658,0)</f>
        <v>2</v>
      </c>
      <c r="W658">
        <f>IF('Raw Data Reorganized'!V658&gt;=0,'Raw Data Reorganized'!V658,0)</f>
        <v>74174</v>
      </c>
      <c r="X658">
        <f>IF('Raw Data Reorganized'!W658&gt;=0,'Raw Data Reorganized'!W658,0)</f>
        <v>3</v>
      </c>
      <c r="Y658">
        <f>IF('Raw Data Reorganized'!X658&gt;=0,'Raw Data Reorganized'!X658,0)</f>
        <v>82</v>
      </c>
      <c r="Z658">
        <f>IF('Raw Data Reorganized'!Y658&gt;=0,'Raw Data Reorganized'!Y658,0)</f>
        <v>155</v>
      </c>
      <c r="AA658">
        <f>IF('Raw Data Reorganized'!Z658&gt;=0,'Raw Data Reorganized'!Z658,0)</f>
        <v>347</v>
      </c>
      <c r="AB658">
        <f>IF('Raw Data Reorganized'!AA658&gt;=0,'Raw Data Reorganized'!AA658,0)</f>
        <v>85</v>
      </c>
      <c r="AC658">
        <f>IF('Raw Data Reorganized'!AB658&gt;=0,'Raw Data Reorganized'!AB658,0)</f>
        <v>342000</v>
      </c>
      <c r="AD658">
        <f>IF('Raw Data Reorganized'!AC658&gt;=0,'Raw Data Reorganized'!AC658,0)</f>
        <v>82</v>
      </c>
      <c r="AE658">
        <f>IF('Raw Data Reorganized'!AD658&gt;=0,'Raw Data Reorganized'!AD658,0)</f>
        <v>58</v>
      </c>
      <c r="AF658">
        <f>IF('Raw Data Reorganized'!AE658&gt;=0,'Raw Data Reorganized'!AE658,0)</f>
        <v>0</v>
      </c>
      <c r="AG658">
        <f>IF('Raw Data Reorganized'!AF658&gt;=0,'Raw Data Reorganized'!AF658,0)</f>
        <v>1</v>
      </c>
      <c r="AH658">
        <f>IF('Raw Data Reorganized'!AG658&gt;=0,'Raw Data Reorganized'!AG658,0)</f>
        <v>0</v>
      </c>
      <c r="AI658">
        <v>8875</v>
      </c>
      <c r="AJ658">
        <v>3053</v>
      </c>
      <c r="AK658">
        <v>1738</v>
      </c>
      <c r="AL658">
        <v>1315</v>
      </c>
    </row>
    <row r="659" spans="1:38">
      <c r="A659" s="10">
        <v>1970</v>
      </c>
      <c r="B659" s="11" t="s">
        <v>589</v>
      </c>
      <c r="C659" s="11" t="s">
        <v>261</v>
      </c>
      <c r="D659" s="19"/>
      <c r="E659">
        <f>IF('Raw Data Reorganized'!D659&gt;=0,'Raw Data Reorganized'!D659,0)</f>
        <v>10023</v>
      </c>
      <c r="F659">
        <f>IF('Raw Data Reorganized'!E659&gt;=0,'Raw Data Reorganized'!E659,0)</f>
        <v>13</v>
      </c>
      <c r="G659">
        <f>IF('Raw Data Reorganized'!F659&gt;=0,'Raw Data Reorganized'!F659,0)</f>
        <v>3190</v>
      </c>
      <c r="H659">
        <f>IF('Raw Data Reorganized'!G659&gt;=0,'Raw Data Reorganized'!G659,0)</f>
        <v>52</v>
      </c>
      <c r="I659">
        <f>IF('Raw Data Reorganized'!H659&gt;=0,'Raw Data Reorganized'!H659,0)</f>
        <v>2</v>
      </c>
      <c r="J659">
        <f>IF('Raw Data Reorganized'!I659&gt;=0,'Raw Data Reorganized'!I659,0)</f>
        <v>1014</v>
      </c>
      <c r="K659">
        <f>IF('Raw Data Reorganized'!J659&gt;=0,'Raw Data Reorganized'!J659,0)</f>
        <v>30</v>
      </c>
      <c r="L659">
        <f>IF('Raw Data Reorganized'!K659&gt;=0,'Raw Data Reorganized'!K659,0)</f>
        <v>0</v>
      </c>
      <c r="M659">
        <f>IF('Raw Data Reorganized'!L659&gt;=0,'Raw Data Reorganized'!L659,0)</f>
        <v>0</v>
      </c>
      <c r="N659">
        <f>IF('Raw Data Reorganized'!M659&gt;=0,'Raw Data Reorganized'!M659,0)</f>
        <v>0</v>
      </c>
      <c r="O659">
        <f>IF('Raw Data Reorganized'!N659&gt;=0,'Raw Data Reorganized'!N659,0)</f>
        <v>0</v>
      </c>
      <c r="P659">
        <f>IF('Raw Data Reorganized'!O659&gt;=0,'Raw Data Reorganized'!O659,0)</f>
        <v>0</v>
      </c>
      <c r="Q659">
        <f>IF('Raw Data Reorganized'!P659&gt;=0,'Raw Data Reorganized'!P659,0)</f>
        <v>0</v>
      </c>
      <c r="R659">
        <f>IF('Raw Data Reorganized'!Q659&gt;=0,'Raw Data Reorganized'!Q659,0)</f>
        <v>0</v>
      </c>
      <c r="S659">
        <f>IF('Raw Data Reorganized'!R659&gt;=0,'Raw Data Reorganized'!R659,0)</f>
        <v>0</v>
      </c>
      <c r="T659">
        <f>IF('Raw Data Reorganized'!S659&gt;=0,'Raw Data Reorganized'!S659,0)</f>
        <v>0</v>
      </c>
      <c r="U659">
        <f>IF('Raw Data Reorganized'!T659&gt;=0,'Raw Data Reorganized'!T659,0)</f>
        <v>0</v>
      </c>
      <c r="V659">
        <f>IF('Raw Data Reorganized'!U659&gt;=0,'Raw Data Reorganized'!U659,0)</f>
        <v>1</v>
      </c>
      <c r="W659">
        <f>IF('Raw Data Reorganized'!V659&gt;=0,'Raw Data Reorganized'!V659,0)</f>
        <v>16976</v>
      </c>
      <c r="X659">
        <f>IF('Raw Data Reorganized'!W659&gt;=0,'Raw Data Reorganized'!W659,0)</f>
        <v>1</v>
      </c>
      <c r="Y659">
        <f>IF('Raw Data Reorganized'!X659&gt;=0,'Raw Data Reorganized'!X659,0)</f>
        <v>31</v>
      </c>
      <c r="Z659">
        <f>IF('Raw Data Reorganized'!Y659&gt;=0,'Raw Data Reorganized'!Y659,0)</f>
        <v>51</v>
      </c>
      <c r="AA659">
        <f>IF('Raw Data Reorganized'!Z659&gt;=0,'Raw Data Reorganized'!Z659,0)</f>
        <v>76</v>
      </c>
      <c r="AB659">
        <f>IF('Raw Data Reorganized'!AA659&gt;=0,'Raw Data Reorganized'!AA659,0)</f>
        <v>39</v>
      </c>
      <c r="AC659">
        <f>IF('Raw Data Reorganized'!AB659&gt;=0,'Raw Data Reorganized'!AB659,0)</f>
        <v>98841</v>
      </c>
      <c r="AD659">
        <f>IF('Raw Data Reorganized'!AC659&gt;=0,'Raw Data Reorganized'!AC659,0)</f>
        <v>31</v>
      </c>
      <c r="AE659">
        <f>IF('Raw Data Reorganized'!AD659&gt;=0,'Raw Data Reorganized'!AD659,0)</f>
        <v>11</v>
      </c>
      <c r="AF659">
        <f>IF('Raw Data Reorganized'!AE659&gt;=0,'Raw Data Reorganized'!AE659,0)</f>
        <v>0</v>
      </c>
      <c r="AG659">
        <f>IF('Raw Data Reorganized'!AF659&gt;=0,'Raw Data Reorganized'!AF659,0)</f>
        <v>1</v>
      </c>
      <c r="AH659">
        <f>IF('Raw Data Reorganized'!AG659&gt;=0,'Raw Data Reorganized'!AG659,0)</f>
        <v>0</v>
      </c>
      <c r="AI659">
        <v>3057</v>
      </c>
      <c r="AJ659">
        <v>851</v>
      </c>
      <c r="AK659">
        <v>517</v>
      </c>
      <c r="AL659">
        <v>334</v>
      </c>
    </row>
    <row r="660" spans="1:38">
      <c r="A660" s="10">
        <v>1970</v>
      </c>
      <c r="B660" s="11" t="s">
        <v>590</v>
      </c>
      <c r="C660" s="11" t="s">
        <v>261</v>
      </c>
      <c r="D660" s="19"/>
      <c r="E660">
        <f>IF('Raw Data Reorganized'!D660&gt;=0,'Raw Data Reorganized'!D660,0)</f>
        <v>11711</v>
      </c>
      <c r="F660">
        <f>IF('Raw Data Reorganized'!E660&gt;=0,'Raw Data Reorganized'!E660,0)</f>
        <v>14</v>
      </c>
      <c r="G660">
        <f>IF('Raw Data Reorganized'!F660&gt;=0,'Raw Data Reorganized'!F660,0)</f>
        <v>3260</v>
      </c>
      <c r="H660">
        <f>IF('Raw Data Reorganized'!G660&gt;=0,'Raw Data Reorganized'!G660,0)</f>
        <v>42</v>
      </c>
      <c r="I660">
        <f>IF('Raw Data Reorganized'!H660&gt;=0,'Raw Data Reorganized'!H660,0)</f>
        <v>6</v>
      </c>
      <c r="J660">
        <f>IF('Raw Data Reorganized'!I660&gt;=0,'Raw Data Reorganized'!I660,0)</f>
        <v>1595</v>
      </c>
      <c r="K660">
        <f>IF('Raw Data Reorganized'!J660&gt;=0,'Raw Data Reorganized'!J660,0)</f>
        <v>31</v>
      </c>
      <c r="L660">
        <f>IF('Raw Data Reorganized'!K660&gt;=0,'Raw Data Reorganized'!K660,0)</f>
        <v>0</v>
      </c>
      <c r="M660">
        <f>IF('Raw Data Reorganized'!L660&gt;=0,'Raw Data Reorganized'!L660,0)</f>
        <v>0</v>
      </c>
      <c r="N660">
        <f>IF('Raw Data Reorganized'!M660&gt;=0,'Raw Data Reorganized'!M660,0)</f>
        <v>0</v>
      </c>
      <c r="O660">
        <f>IF('Raw Data Reorganized'!N660&gt;=0,'Raw Data Reorganized'!N660,0)</f>
        <v>0</v>
      </c>
      <c r="P660">
        <f>IF('Raw Data Reorganized'!O660&gt;=0,'Raw Data Reorganized'!O660,0)</f>
        <v>0</v>
      </c>
      <c r="Q660">
        <f>IF('Raw Data Reorganized'!P660&gt;=0,'Raw Data Reorganized'!P660,0)</f>
        <v>0</v>
      </c>
      <c r="R660">
        <f>IF('Raw Data Reorganized'!Q660&gt;=0,'Raw Data Reorganized'!Q660,0)</f>
        <v>0</v>
      </c>
      <c r="S660">
        <f>IF('Raw Data Reorganized'!R660&gt;=0,'Raw Data Reorganized'!R660,0)</f>
        <v>0</v>
      </c>
      <c r="T660">
        <f>IF('Raw Data Reorganized'!S660&gt;=0,'Raw Data Reorganized'!S660,0)</f>
        <v>1</v>
      </c>
      <c r="U660">
        <f>IF('Raw Data Reorganized'!T660&gt;=0,'Raw Data Reorganized'!T660,0)</f>
        <v>35</v>
      </c>
      <c r="V660">
        <f>IF('Raw Data Reorganized'!U660&gt;=0,'Raw Data Reorganized'!U660,0)</f>
        <v>3</v>
      </c>
      <c r="W660">
        <f>IF('Raw Data Reorganized'!V660&gt;=0,'Raw Data Reorganized'!V660,0)</f>
        <v>14322</v>
      </c>
      <c r="X660">
        <f>IF('Raw Data Reorganized'!W660&gt;=0,'Raw Data Reorganized'!W660,0)</f>
        <v>4</v>
      </c>
      <c r="Y660">
        <f>IF('Raw Data Reorganized'!X660&gt;=0,'Raw Data Reorganized'!X660,0)</f>
        <v>36</v>
      </c>
      <c r="Z660">
        <f>IF('Raw Data Reorganized'!Y660&gt;=0,'Raw Data Reorganized'!Y660,0)</f>
        <v>77</v>
      </c>
      <c r="AA660">
        <f>IF('Raw Data Reorganized'!Z660&gt;=0,'Raw Data Reorganized'!Z660,0)</f>
        <v>105</v>
      </c>
      <c r="AB660">
        <f>IF('Raw Data Reorganized'!AA660&gt;=0,'Raw Data Reorganized'!AA660,0)</f>
        <v>56</v>
      </c>
      <c r="AC660">
        <f>IF('Raw Data Reorganized'!AB660&gt;=0,'Raw Data Reorganized'!AB660,0)</f>
        <v>65340</v>
      </c>
      <c r="AD660">
        <f>IF('Raw Data Reorganized'!AC660&gt;=0,'Raw Data Reorganized'!AC660,0)</f>
        <v>36</v>
      </c>
      <c r="AE660">
        <f>IF('Raw Data Reorganized'!AD660&gt;=0,'Raw Data Reorganized'!AD660,0)</f>
        <v>14</v>
      </c>
      <c r="AF660">
        <f>IF('Raw Data Reorganized'!AE660&gt;=0,'Raw Data Reorganized'!AE660,0)</f>
        <v>0</v>
      </c>
      <c r="AG660">
        <f>IF('Raw Data Reorganized'!AF660&gt;=0,'Raw Data Reorganized'!AF660,0)</f>
        <v>0</v>
      </c>
      <c r="AH660">
        <f>IF('Raw Data Reorganized'!AG660&gt;=0,'Raw Data Reorganized'!AG660,0)</f>
        <v>0</v>
      </c>
      <c r="AI660">
        <v>1910</v>
      </c>
      <c r="AJ660">
        <v>677</v>
      </c>
      <c r="AK660">
        <v>308</v>
      </c>
      <c r="AL660">
        <v>369</v>
      </c>
    </row>
    <row r="661" spans="1:38">
      <c r="A661" s="10">
        <v>1970</v>
      </c>
      <c r="B661" s="11" t="s">
        <v>591</v>
      </c>
      <c r="C661" s="11" t="s">
        <v>261</v>
      </c>
      <c r="D661" s="19"/>
      <c r="E661">
        <f>IF('Raw Data Reorganized'!D661&gt;=0,'Raw Data Reorganized'!D661,0)</f>
        <v>35239</v>
      </c>
      <c r="F661">
        <f>IF('Raw Data Reorganized'!E661&gt;=0,'Raw Data Reorganized'!E661,0)</f>
        <v>27</v>
      </c>
      <c r="G661">
        <f>IF('Raw Data Reorganized'!F661&gt;=0,'Raw Data Reorganized'!F661,0)</f>
        <v>6323</v>
      </c>
      <c r="H661">
        <f>IF('Raw Data Reorganized'!G661&gt;=0,'Raw Data Reorganized'!G661,0)</f>
        <v>94</v>
      </c>
      <c r="I661">
        <f>IF('Raw Data Reorganized'!H661&gt;=0,'Raw Data Reorganized'!H661,0)</f>
        <v>4</v>
      </c>
      <c r="J661">
        <f>IF('Raw Data Reorganized'!I661&gt;=0,'Raw Data Reorganized'!I661,0)</f>
        <v>1415</v>
      </c>
      <c r="K661">
        <f>IF('Raw Data Reorganized'!J661&gt;=0,'Raw Data Reorganized'!J661,0)</f>
        <v>45</v>
      </c>
      <c r="L661">
        <f>IF('Raw Data Reorganized'!K661&gt;=0,'Raw Data Reorganized'!K661,0)</f>
        <v>0</v>
      </c>
      <c r="M661">
        <f>IF('Raw Data Reorganized'!L661&gt;=0,'Raw Data Reorganized'!L661,0)</f>
        <v>0</v>
      </c>
      <c r="N661">
        <f>IF('Raw Data Reorganized'!M661&gt;=0,'Raw Data Reorganized'!M661,0)</f>
        <v>0</v>
      </c>
      <c r="O661">
        <f>IF('Raw Data Reorganized'!N661&gt;=0,'Raw Data Reorganized'!N661,0)</f>
        <v>0</v>
      </c>
      <c r="P661">
        <f>IF('Raw Data Reorganized'!O661&gt;=0,'Raw Data Reorganized'!O661,0)</f>
        <v>0</v>
      </c>
      <c r="Q661">
        <f>IF('Raw Data Reorganized'!P661&gt;=0,'Raw Data Reorganized'!P661,0)</f>
        <v>0</v>
      </c>
      <c r="R661">
        <f>IF('Raw Data Reorganized'!Q661&gt;=0,'Raw Data Reorganized'!Q661,0)</f>
        <v>0</v>
      </c>
      <c r="S661">
        <f>IF('Raw Data Reorganized'!R661&gt;=0,'Raw Data Reorganized'!R661,0)</f>
        <v>0</v>
      </c>
      <c r="T661">
        <f>IF('Raw Data Reorganized'!S661&gt;=0,'Raw Data Reorganized'!S661,0)</f>
        <v>0</v>
      </c>
      <c r="U661">
        <f>IF('Raw Data Reorganized'!T661&gt;=0,'Raw Data Reorganized'!T661,0)</f>
        <v>0</v>
      </c>
      <c r="V661">
        <f>IF('Raw Data Reorganized'!U661&gt;=0,'Raw Data Reorganized'!U661,0)</f>
        <v>3</v>
      </c>
      <c r="W661">
        <f>IF('Raw Data Reorganized'!V661&gt;=0,'Raw Data Reorganized'!V661,0)</f>
        <v>43359</v>
      </c>
      <c r="X661">
        <f>IF('Raw Data Reorganized'!W661&gt;=0,'Raw Data Reorganized'!W661,0)</f>
        <v>5</v>
      </c>
      <c r="Y661">
        <f>IF('Raw Data Reorganized'!X661&gt;=0,'Raw Data Reorganized'!X661,0)</f>
        <v>83</v>
      </c>
      <c r="Z661">
        <f>IF('Raw Data Reorganized'!Y661&gt;=0,'Raw Data Reorganized'!Y661,0)</f>
        <v>100</v>
      </c>
      <c r="AA661">
        <f>IF('Raw Data Reorganized'!Z661&gt;=0,'Raw Data Reorganized'!Z661,0)</f>
        <v>154</v>
      </c>
      <c r="AB661">
        <f>IF('Raw Data Reorganized'!AA661&gt;=0,'Raw Data Reorganized'!AA661,0)</f>
        <v>121</v>
      </c>
      <c r="AC661">
        <f>IF('Raw Data Reorganized'!AB661&gt;=0,'Raw Data Reorganized'!AB661,0)</f>
        <v>272300</v>
      </c>
      <c r="AD661">
        <f>IF('Raw Data Reorganized'!AC661&gt;=0,'Raw Data Reorganized'!AC661,0)</f>
        <v>84</v>
      </c>
      <c r="AE661">
        <f>IF('Raw Data Reorganized'!AD661&gt;=0,'Raw Data Reorganized'!AD661,0)</f>
        <v>26</v>
      </c>
      <c r="AF661">
        <f>IF('Raw Data Reorganized'!AE661&gt;=0,'Raw Data Reorganized'!AE661,0)</f>
        <v>0</v>
      </c>
      <c r="AG661">
        <f>IF('Raw Data Reorganized'!AF661&gt;=0,'Raw Data Reorganized'!AF661,0)</f>
        <v>0</v>
      </c>
      <c r="AH661">
        <f>IF('Raw Data Reorganized'!AG661&gt;=0,'Raw Data Reorganized'!AG661,0)</f>
        <v>0</v>
      </c>
      <c r="AI661">
        <v>9014</v>
      </c>
      <c r="AJ661">
        <v>2102</v>
      </c>
      <c r="AK661">
        <v>1460</v>
      </c>
      <c r="AL661">
        <v>642</v>
      </c>
    </row>
    <row r="662" spans="1:38">
      <c r="A662" s="10">
        <v>1970</v>
      </c>
      <c r="B662" s="11" t="s">
        <v>592</v>
      </c>
      <c r="C662" s="11" t="s">
        <v>261</v>
      </c>
      <c r="D662" s="19"/>
      <c r="E662">
        <f>IF('Raw Data Reorganized'!D662&gt;=0,'Raw Data Reorganized'!D662,0)</f>
        <v>0</v>
      </c>
      <c r="F662">
        <f>IF('Raw Data Reorganized'!E662&gt;=0,'Raw Data Reorganized'!E662,0)</f>
        <v>0</v>
      </c>
      <c r="G662">
        <f>IF('Raw Data Reorganized'!F662&gt;=0,'Raw Data Reorganized'!F662,0)</f>
        <v>0</v>
      </c>
      <c r="H662">
        <f>IF('Raw Data Reorganized'!G662&gt;=0,'Raw Data Reorganized'!G662,0)</f>
        <v>0</v>
      </c>
      <c r="I662">
        <f>IF('Raw Data Reorganized'!H662&gt;=0,'Raw Data Reorganized'!H662,0)</f>
        <v>0</v>
      </c>
      <c r="J662">
        <f>IF('Raw Data Reorganized'!I662&gt;=0,'Raw Data Reorganized'!I662,0)</f>
        <v>0</v>
      </c>
      <c r="K662">
        <f>IF('Raw Data Reorganized'!J662&gt;=0,'Raw Data Reorganized'!J662,0)</f>
        <v>0</v>
      </c>
      <c r="L662">
        <f>IF('Raw Data Reorganized'!K662&gt;=0,'Raw Data Reorganized'!K662,0)</f>
        <v>0</v>
      </c>
      <c r="M662">
        <f>IF('Raw Data Reorganized'!L662&gt;=0,'Raw Data Reorganized'!L662,0)</f>
        <v>0</v>
      </c>
      <c r="N662">
        <f>IF('Raw Data Reorganized'!M662&gt;=0,'Raw Data Reorganized'!M662,0)</f>
        <v>0</v>
      </c>
      <c r="O662">
        <f>IF('Raw Data Reorganized'!N662&gt;=0,'Raw Data Reorganized'!N662,0)</f>
        <v>0</v>
      </c>
      <c r="P662">
        <f>IF('Raw Data Reorganized'!O662&gt;=0,'Raw Data Reorganized'!O662,0)</f>
        <v>0</v>
      </c>
      <c r="Q662">
        <f>IF('Raw Data Reorganized'!P662&gt;=0,'Raw Data Reorganized'!P662,0)</f>
        <v>0</v>
      </c>
      <c r="R662">
        <f>IF('Raw Data Reorganized'!Q662&gt;=0,'Raw Data Reorganized'!Q662,0)</f>
        <v>0</v>
      </c>
      <c r="S662">
        <f>IF('Raw Data Reorganized'!R662&gt;=0,'Raw Data Reorganized'!R662,0)</f>
        <v>0</v>
      </c>
      <c r="T662">
        <f>IF('Raw Data Reorganized'!S662&gt;=0,'Raw Data Reorganized'!S662,0)</f>
        <v>0</v>
      </c>
      <c r="U662">
        <f>IF('Raw Data Reorganized'!T662&gt;=0,'Raw Data Reorganized'!T662,0)</f>
        <v>0</v>
      </c>
      <c r="V662">
        <f>IF('Raw Data Reorganized'!U662&gt;=0,'Raw Data Reorganized'!U662,0)</f>
        <v>0</v>
      </c>
      <c r="W662">
        <f>IF('Raw Data Reorganized'!V662&gt;=0,'Raw Data Reorganized'!V662,0)</f>
        <v>0</v>
      </c>
      <c r="X662">
        <f>IF('Raw Data Reorganized'!W662&gt;=0,'Raw Data Reorganized'!W662,0)</f>
        <v>0</v>
      </c>
      <c r="Y662">
        <f>IF('Raw Data Reorganized'!X662&gt;=0,'Raw Data Reorganized'!X662,0)</f>
        <v>0</v>
      </c>
      <c r="Z662">
        <f>IF('Raw Data Reorganized'!Y662&gt;=0,'Raw Data Reorganized'!Y662,0)</f>
        <v>0</v>
      </c>
      <c r="AA662">
        <f>IF('Raw Data Reorganized'!Z662&gt;=0,'Raw Data Reorganized'!Z662,0)</f>
        <v>0</v>
      </c>
      <c r="AB662">
        <f>IF('Raw Data Reorganized'!AA662&gt;=0,'Raw Data Reorganized'!AA662,0)</f>
        <v>0</v>
      </c>
      <c r="AC662">
        <f>IF('Raw Data Reorganized'!AB662&gt;=0,'Raw Data Reorganized'!AB662,0)</f>
        <v>0</v>
      </c>
      <c r="AD662">
        <f>IF('Raw Data Reorganized'!AC662&gt;=0,'Raw Data Reorganized'!AC662,0)</f>
        <v>0</v>
      </c>
      <c r="AE662">
        <f>IF('Raw Data Reorganized'!AD662&gt;=0,'Raw Data Reorganized'!AD662,0)</f>
        <v>0</v>
      </c>
      <c r="AF662">
        <f>IF('Raw Data Reorganized'!AE662&gt;=0,'Raw Data Reorganized'!AE662,0)</f>
        <v>0</v>
      </c>
      <c r="AG662">
        <f>IF('Raw Data Reorganized'!AF662&gt;=0,'Raw Data Reorganized'!AF662,0)</f>
        <v>0</v>
      </c>
      <c r="AH662">
        <f>IF('Raw Data Reorganized'!AG662&gt;=0,'Raw Data Reorganized'!AG662,0)</f>
        <v>0</v>
      </c>
      <c r="AI662">
        <v>0</v>
      </c>
      <c r="AJ662">
        <v>0</v>
      </c>
      <c r="AK662">
        <v>0</v>
      </c>
      <c r="AL662">
        <v>0</v>
      </c>
    </row>
    <row r="663" spans="1:38">
      <c r="A663" s="10">
        <v>1970</v>
      </c>
      <c r="B663" s="11" t="s">
        <v>593</v>
      </c>
      <c r="C663" s="11" t="s">
        <v>261</v>
      </c>
      <c r="D663" s="19"/>
      <c r="E663">
        <f>IF('Raw Data Reorganized'!D663&gt;=0,'Raw Data Reorganized'!D663,0)</f>
        <v>0</v>
      </c>
      <c r="F663">
        <f>IF('Raw Data Reorganized'!E663&gt;=0,'Raw Data Reorganized'!E663,0)</f>
        <v>0</v>
      </c>
      <c r="G663">
        <f>IF('Raw Data Reorganized'!F663&gt;=0,'Raw Data Reorganized'!F663,0)</f>
        <v>0</v>
      </c>
      <c r="H663">
        <f>IF('Raw Data Reorganized'!G663&gt;=0,'Raw Data Reorganized'!G663,0)</f>
        <v>0</v>
      </c>
      <c r="I663">
        <f>IF('Raw Data Reorganized'!H663&gt;=0,'Raw Data Reorganized'!H663,0)</f>
        <v>0</v>
      </c>
      <c r="J663">
        <f>IF('Raw Data Reorganized'!I663&gt;=0,'Raw Data Reorganized'!I663,0)</f>
        <v>0</v>
      </c>
      <c r="K663">
        <f>IF('Raw Data Reorganized'!J663&gt;=0,'Raw Data Reorganized'!J663,0)</f>
        <v>0</v>
      </c>
      <c r="L663">
        <f>IF('Raw Data Reorganized'!K663&gt;=0,'Raw Data Reorganized'!K663,0)</f>
        <v>0</v>
      </c>
      <c r="M663">
        <f>IF('Raw Data Reorganized'!L663&gt;=0,'Raw Data Reorganized'!L663,0)</f>
        <v>0</v>
      </c>
      <c r="N663">
        <f>IF('Raw Data Reorganized'!M663&gt;=0,'Raw Data Reorganized'!M663,0)</f>
        <v>0</v>
      </c>
      <c r="O663">
        <f>IF('Raw Data Reorganized'!N663&gt;=0,'Raw Data Reorganized'!N663,0)</f>
        <v>0</v>
      </c>
      <c r="P663">
        <f>IF('Raw Data Reorganized'!O663&gt;=0,'Raw Data Reorganized'!O663,0)</f>
        <v>0</v>
      </c>
      <c r="Q663">
        <f>IF('Raw Data Reorganized'!P663&gt;=0,'Raw Data Reorganized'!P663,0)</f>
        <v>0</v>
      </c>
      <c r="R663">
        <f>IF('Raw Data Reorganized'!Q663&gt;=0,'Raw Data Reorganized'!Q663,0)</f>
        <v>0</v>
      </c>
      <c r="S663">
        <f>IF('Raw Data Reorganized'!R663&gt;=0,'Raw Data Reorganized'!R663,0)</f>
        <v>0</v>
      </c>
      <c r="T663">
        <f>IF('Raw Data Reorganized'!S663&gt;=0,'Raw Data Reorganized'!S663,0)</f>
        <v>0</v>
      </c>
      <c r="U663">
        <f>IF('Raw Data Reorganized'!T663&gt;=0,'Raw Data Reorganized'!T663,0)</f>
        <v>0</v>
      </c>
      <c r="V663">
        <f>IF('Raw Data Reorganized'!U663&gt;=0,'Raw Data Reorganized'!U663,0)</f>
        <v>0</v>
      </c>
      <c r="W663">
        <f>IF('Raw Data Reorganized'!V663&gt;=0,'Raw Data Reorganized'!V663,0)</f>
        <v>0</v>
      </c>
      <c r="X663">
        <f>IF('Raw Data Reorganized'!W663&gt;=0,'Raw Data Reorganized'!W663,0)</f>
        <v>0</v>
      </c>
      <c r="Y663">
        <f>IF('Raw Data Reorganized'!X663&gt;=0,'Raw Data Reorganized'!X663,0)</f>
        <v>0</v>
      </c>
      <c r="Z663">
        <f>IF('Raw Data Reorganized'!Y663&gt;=0,'Raw Data Reorganized'!Y663,0)</f>
        <v>0</v>
      </c>
      <c r="AA663">
        <f>IF('Raw Data Reorganized'!Z663&gt;=0,'Raw Data Reorganized'!Z663,0)</f>
        <v>0</v>
      </c>
      <c r="AB663">
        <f>IF('Raw Data Reorganized'!AA663&gt;=0,'Raw Data Reorganized'!AA663,0)</f>
        <v>0</v>
      </c>
      <c r="AC663">
        <f>IF('Raw Data Reorganized'!AB663&gt;=0,'Raw Data Reorganized'!AB663,0)</f>
        <v>0</v>
      </c>
      <c r="AD663">
        <f>IF('Raw Data Reorganized'!AC663&gt;=0,'Raw Data Reorganized'!AC663,0)</f>
        <v>0</v>
      </c>
      <c r="AE663">
        <f>IF('Raw Data Reorganized'!AD663&gt;=0,'Raw Data Reorganized'!AD663,0)</f>
        <v>0</v>
      </c>
      <c r="AF663">
        <f>IF('Raw Data Reorganized'!AE663&gt;=0,'Raw Data Reorganized'!AE663,0)</f>
        <v>0</v>
      </c>
      <c r="AG663">
        <f>IF('Raw Data Reorganized'!AF663&gt;=0,'Raw Data Reorganized'!AF663,0)</f>
        <v>0</v>
      </c>
      <c r="AH663">
        <f>IF('Raw Data Reorganized'!AG663&gt;=0,'Raw Data Reorganized'!AG663,0)</f>
        <v>0</v>
      </c>
      <c r="AI663">
        <v>0</v>
      </c>
      <c r="AJ663">
        <v>0</v>
      </c>
      <c r="AK663">
        <v>0</v>
      </c>
      <c r="AL663">
        <v>0</v>
      </c>
    </row>
    <row r="664" spans="1:38">
      <c r="A664" s="10">
        <v>1970</v>
      </c>
      <c r="B664" s="11" t="s">
        <v>594</v>
      </c>
      <c r="C664" s="11" t="s">
        <v>348</v>
      </c>
      <c r="D664" s="19"/>
      <c r="E664">
        <f>IF('Raw Data Reorganized'!D664&gt;=0,'Raw Data Reorganized'!D664,0)</f>
        <v>0</v>
      </c>
      <c r="F664">
        <f>IF('Raw Data Reorganized'!E664&gt;=0,'Raw Data Reorganized'!E664,0)</f>
        <v>0</v>
      </c>
      <c r="G664">
        <f>IF('Raw Data Reorganized'!F664&gt;=0,'Raw Data Reorganized'!F664,0)</f>
        <v>0</v>
      </c>
      <c r="H664">
        <f>IF('Raw Data Reorganized'!G664&gt;=0,'Raw Data Reorganized'!G664,0)</f>
        <v>0</v>
      </c>
      <c r="I664">
        <f>IF('Raw Data Reorganized'!H664&gt;=0,'Raw Data Reorganized'!H664,0)</f>
        <v>0</v>
      </c>
      <c r="J664">
        <f>IF('Raw Data Reorganized'!I664&gt;=0,'Raw Data Reorganized'!I664,0)</f>
        <v>0</v>
      </c>
      <c r="K664">
        <f>IF('Raw Data Reorganized'!J664&gt;=0,'Raw Data Reorganized'!J664,0)</f>
        <v>0</v>
      </c>
      <c r="L664">
        <f>IF('Raw Data Reorganized'!K664&gt;=0,'Raw Data Reorganized'!K664,0)</f>
        <v>0</v>
      </c>
      <c r="M664">
        <f>IF('Raw Data Reorganized'!L664&gt;=0,'Raw Data Reorganized'!L664,0)</f>
        <v>0</v>
      </c>
      <c r="N664">
        <f>IF('Raw Data Reorganized'!M664&gt;=0,'Raw Data Reorganized'!M664,0)</f>
        <v>0</v>
      </c>
      <c r="O664">
        <f>IF('Raw Data Reorganized'!N664&gt;=0,'Raw Data Reorganized'!N664,0)</f>
        <v>0</v>
      </c>
      <c r="P664">
        <f>IF('Raw Data Reorganized'!O664&gt;=0,'Raw Data Reorganized'!O664,0)</f>
        <v>0</v>
      </c>
      <c r="Q664">
        <f>IF('Raw Data Reorganized'!P664&gt;=0,'Raw Data Reorganized'!P664,0)</f>
        <v>0</v>
      </c>
      <c r="R664">
        <f>IF('Raw Data Reorganized'!Q664&gt;=0,'Raw Data Reorganized'!Q664,0)</f>
        <v>0</v>
      </c>
      <c r="S664">
        <f>IF('Raw Data Reorganized'!R664&gt;=0,'Raw Data Reorganized'!R664,0)</f>
        <v>0</v>
      </c>
      <c r="T664">
        <f>IF('Raw Data Reorganized'!S664&gt;=0,'Raw Data Reorganized'!S664,0)</f>
        <v>0</v>
      </c>
      <c r="U664">
        <f>IF('Raw Data Reorganized'!T664&gt;=0,'Raw Data Reorganized'!T664,0)</f>
        <v>0</v>
      </c>
      <c r="V664">
        <f>IF('Raw Data Reorganized'!U664&gt;=0,'Raw Data Reorganized'!U664,0)</f>
        <v>0</v>
      </c>
      <c r="W664">
        <f>IF('Raw Data Reorganized'!V664&gt;=0,'Raw Data Reorganized'!V664,0)</f>
        <v>0</v>
      </c>
      <c r="X664">
        <f>IF('Raw Data Reorganized'!W664&gt;=0,'Raw Data Reorganized'!W664,0)</f>
        <v>0</v>
      </c>
      <c r="Y664">
        <f>IF('Raw Data Reorganized'!X664&gt;=0,'Raw Data Reorganized'!X664,0)</f>
        <v>0</v>
      </c>
      <c r="Z664">
        <f>IF('Raw Data Reorganized'!Y664&gt;=0,'Raw Data Reorganized'!Y664,0)</f>
        <v>0</v>
      </c>
      <c r="AA664">
        <f>IF('Raw Data Reorganized'!Z664&gt;=0,'Raw Data Reorganized'!Z664,0)</f>
        <v>0</v>
      </c>
      <c r="AB664">
        <f>IF('Raw Data Reorganized'!AA664&gt;=0,'Raw Data Reorganized'!AA664,0)</f>
        <v>0</v>
      </c>
      <c r="AC664">
        <f>IF('Raw Data Reorganized'!AB664&gt;=0,'Raw Data Reorganized'!AB664,0)</f>
        <v>0</v>
      </c>
      <c r="AD664">
        <f>IF('Raw Data Reorganized'!AC664&gt;=0,'Raw Data Reorganized'!AC664,0)</f>
        <v>0</v>
      </c>
      <c r="AE664">
        <f>IF('Raw Data Reorganized'!AD664&gt;=0,'Raw Data Reorganized'!AD664,0)</f>
        <v>0</v>
      </c>
      <c r="AF664">
        <f>IF('Raw Data Reorganized'!AE664&gt;=0,'Raw Data Reorganized'!AE664,0)</f>
        <v>0</v>
      </c>
      <c r="AG664">
        <f>IF('Raw Data Reorganized'!AF664&gt;=0,'Raw Data Reorganized'!AF664,0)</f>
        <v>0</v>
      </c>
      <c r="AH664">
        <f>IF('Raw Data Reorganized'!AG664&gt;=0,'Raw Data Reorganized'!AG664,0)</f>
        <v>0</v>
      </c>
      <c r="AI664">
        <v>0</v>
      </c>
      <c r="AJ664">
        <v>0</v>
      </c>
      <c r="AK664">
        <v>0</v>
      </c>
      <c r="AL664">
        <v>0</v>
      </c>
    </row>
    <row r="665" spans="1:38">
      <c r="A665" s="10">
        <v>1970</v>
      </c>
      <c r="B665" s="11" t="s">
        <v>595</v>
      </c>
      <c r="C665" s="11" t="s">
        <v>348</v>
      </c>
      <c r="D665" s="19"/>
      <c r="E665">
        <f>IF('Raw Data Reorganized'!D665&gt;=0,'Raw Data Reorganized'!D665,0)</f>
        <v>12684</v>
      </c>
      <c r="F665">
        <f>IF('Raw Data Reorganized'!E665&gt;=0,'Raw Data Reorganized'!E665,0)</f>
        <v>26</v>
      </c>
      <c r="G665">
        <f>IF('Raw Data Reorganized'!F665&gt;=0,'Raw Data Reorganized'!F665,0)</f>
        <v>10033</v>
      </c>
      <c r="H665">
        <f>IF('Raw Data Reorganized'!G665&gt;=0,'Raw Data Reorganized'!G665,0)</f>
        <v>196</v>
      </c>
      <c r="I665">
        <f>IF('Raw Data Reorganized'!H665&gt;=0,'Raw Data Reorganized'!H665,0)</f>
        <v>5</v>
      </c>
      <c r="J665">
        <f>IF('Raw Data Reorganized'!I665&gt;=0,'Raw Data Reorganized'!I665,0)</f>
        <v>2404</v>
      </c>
      <c r="K665">
        <f>IF('Raw Data Reorganized'!J665&gt;=0,'Raw Data Reorganized'!J665,0)</f>
        <v>74</v>
      </c>
      <c r="L665">
        <f>IF('Raw Data Reorganized'!K665&gt;=0,'Raw Data Reorganized'!K665,0)</f>
        <v>0</v>
      </c>
      <c r="M665">
        <f>IF('Raw Data Reorganized'!L665&gt;=0,'Raw Data Reorganized'!L665,0)</f>
        <v>0</v>
      </c>
      <c r="N665">
        <f>IF('Raw Data Reorganized'!M665&gt;=0,'Raw Data Reorganized'!M665,0)</f>
        <v>0</v>
      </c>
      <c r="O665">
        <f>IF('Raw Data Reorganized'!N665&gt;=0,'Raw Data Reorganized'!N665,0)</f>
        <v>0</v>
      </c>
      <c r="P665">
        <f>IF('Raw Data Reorganized'!O665&gt;=0,'Raw Data Reorganized'!O665,0)</f>
        <v>0</v>
      </c>
      <c r="Q665">
        <f>IF('Raw Data Reorganized'!P665&gt;=0,'Raw Data Reorganized'!P665,0)</f>
        <v>0</v>
      </c>
      <c r="R665">
        <f>IF('Raw Data Reorganized'!Q665&gt;=0,'Raw Data Reorganized'!Q665,0)</f>
        <v>0</v>
      </c>
      <c r="S665">
        <f>IF('Raw Data Reorganized'!R665&gt;=0,'Raw Data Reorganized'!R665,0)</f>
        <v>0</v>
      </c>
      <c r="T665">
        <f>IF('Raw Data Reorganized'!S665&gt;=0,'Raw Data Reorganized'!S665,0)</f>
        <v>0</v>
      </c>
      <c r="U665">
        <f>IF('Raw Data Reorganized'!T665&gt;=0,'Raw Data Reorganized'!T665,0)</f>
        <v>0</v>
      </c>
      <c r="V665">
        <f>IF('Raw Data Reorganized'!U665&gt;=0,'Raw Data Reorganized'!U665,0)</f>
        <v>1</v>
      </c>
      <c r="W665">
        <f>IF('Raw Data Reorganized'!V665&gt;=0,'Raw Data Reorganized'!V665,0)</f>
        <v>29567</v>
      </c>
      <c r="X665">
        <f>IF('Raw Data Reorganized'!W665&gt;=0,'Raw Data Reorganized'!W665,0)</f>
        <v>3</v>
      </c>
      <c r="Y665">
        <f>IF('Raw Data Reorganized'!X665&gt;=0,'Raw Data Reorganized'!X665,0)</f>
        <v>52</v>
      </c>
      <c r="Z665">
        <f>IF('Raw Data Reorganized'!Y665&gt;=0,'Raw Data Reorganized'!Y665,0)</f>
        <v>76</v>
      </c>
      <c r="AA665">
        <f>IF('Raw Data Reorganized'!Z665&gt;=0,'Raw Data Reorganized'!Z665,0)</f>
        <v>118</v>
      </c>
      <c r="AB665">
        <f>IF('Raw Data Reorganized'!AA665&gt;=0,'Raw Data Reorganized'!AA665,0)</f>
        <v>57</v>
      </c>
      <c r="AC665">
        <f>IF('Raw Data Reorganized'!AB665&gt;=0,'Raw Data Reorganized'!AB665,0)</f>
        <v>128112</v>
      </c>
      <c r="AD665">
        <f>IF('Raw Data Reorganized'!AC665&gt;=0,'Raw Data Reorganized'!AC665,0)</f>
        <v>52</v>
      </c>
      <c r="AE665">
        <f>IF('Raw Data Reorganized'!AD665&gt;=0,'Raw Data Reorganized'!AD665,0)</f>
        <v>26</v>
      </c>
      <c r="AF665">
        <f>IF('Raw Data Reorganized'!AE665&gt;=0,'Raw Data Reorganized'!AE665,0)</f>
        <v>0</v>
      </c>
      <c r="AG665">
        <f>IF('Raw Data Reorganized'!AF665&gt;=0,'Raw Data Reorganized'!AF665,0)</f>
        <v>0</v>
      </c>
      <c r="AH665">
        <f>IF('Raw Data Reorganized'!AG665&gt;=0,'Raw Data Reorganized'!AG665,0)</f>
        <v>0</v>
      </c>
      <c r="AI665">
        <v>2601</v>
      </c>
      <c r="AJ665">
        <v>984</v>
      </c>
      <c r="AK665">
        <v>419</v>
      </c>
      <c r="AL665">
        <v>565</v>
      </c>
    </row>
    <row r="666" spans="1:38">
      <c r="A666" s="10">
        <v>1970</v>
      </c>
      <c r="B666" s="11" t="s">
        <v>596</v>
      </c>
      <c r="C666" s="11" t="s">
        <v>348</v>
      </c>
      <c r="D666" s="19"/>
      <c r="E666">
        <f>IF('Raw Data Reorganized'!D666&gt;=0,'Raw Data Reorganized'!D666,0)</f>
        <v>7169</v>
      </c>
      <c r="F666">
        <f>IF('Raw Data Reorganized'!E666&gt;=0,'Raw Data Reorganized'!E666,0)</f>
        <v>38</v>
      </c>
      <c r="G666">
        <f>IF('Raw Data Reorganized'!F666&gt;=0,'Raw Data Reorganized'!F666,0)</f>
        <v>12949</v>
      </c>
      <c r="H666">
        <f>IF('Raw Data Reorganized'!G666&gt;=0,'Raw Data Reorganized'!G666,0)</f>
        <v>267</v>
      </c>
      <c r="I666">
        <f>IF('Raw Data Reorganized'!H666&gt;=0,'Raw Data Reorganized'!H666,0)</f>
        <v>9</v>
      </c>
      <c r="J666">
        <f>IF('Raw Data Reorganized'!I666&gt;=0,'Raw Data Reorganized'!I666,0)</f>
        <v>3674</v>
      </c>
      <c r="K666">
        <f>IF('Raw Data Reorganized'!J666&gt;=0,'Raw Data Reorganized'!J666,0)</f>
        <v>126</v>
      </c>
      <c r="L666">
        <f>IF('Raw Data Reorganized'!K666&gt;=0,'Raw Data Reorganized'!K666,0)</f>
        <v>0</v>
      </c>
      <c r="M666">
        <f>IF('Raw Data Reorganized'!L666&gt;=0,'Raw Data Reorganized'!L666,0)</f>
        <v>0</v>
      </c>
      <c r="N666">
        <f>IF('Raw Data Reorganized'!M666&gt;=0,'Raw Data Reorganized'!M666,0)</f>
        <v>0</v>
      </c>
      <c r="O666">
        <f>IF('Raw Data Reorganized'!N666&gt;=0,'Raw Data Reorganized'!N666,0)</f>
        <v>0</v>
      </c>
      <c r="P666">
        <f>IF('Raw Data Reorganized'!O666&gt;=0,'Raw Data Reorganized'!O666,0)</f>
        <v>2</v>
      </c>
      <c r="Q666">
        <f>IF('Raw Data Reorganized'!P666&gt;=0,'Raw Data Reorganized'!P666,0)</f>
        <v>28</v>
      </c>
      <c r="R666">
        <f>IF('Raw Data Reorganized'!Q666&gt;=0,'Raw Data Reorganized'!Q666,0)</f>
        <v>0</v>
      </c>
      <c r="S666">
        <f>IF('Raw Data Reorganized'!R666&gt;=0,'Raw Data Reorganized'!R666,0)</f>
        <v>0</v>
      </c>
      <c r="T666">
        <f>IF('Raw Data Reorganized'!S666&gt;=0,'Raw Data Reorganized'!S666,0)</f>
        <v>0</v>
      </c>
      <c r="U666">
        <f>IF('Raw Data Reorganized'!T666&gt;=0,'Raw Data Reorganized'!T666,0)</f>
        <v>0</v>
      </c>
      <c r="V666">
        <f>IF('Raw Data Reorganized'!U666&gt;=0,'Raw Data Reorganized'!U666,0)</f>
        <v>2</v>
      </c>
      <c r="W666">
        <f>IF('Raw Data Reorganized'!V666&gt;=0,'Raw Data Reorganized'!V666,0)</f>
        <v>28108</v>
      </c>
      <c r="X666">
        <f>IF('Raw Data Reorganized'!W666&gt;=0,'Raw Data Reorganized'!W666,0)</f>
        <v>4</v>
      </c>
      <c r="Y666">
        <f>IF('Raw Data Reorganized'!X666&gt;=0,'Raw Data Reorganized'!X666,0)</f>
        <v>67</v>
      </c>
      <c r="Z666">
        <f>IF('Raw Data Reorganized'!Y666&gt;=0,'Raw Data Reorganized'!Y666,0)</f>
        <v>79</v>
      </c>
      <c r="AA666">
        <f>IF('Raw Data Reorganized'!Z666&gt;=0,'Raw Data Reorganized'!Z666,0)</f>
        <v>189</v>
      </c>
      <c r="AB666">
        <f>IF('Raw Data Reorganized'!AA666&gt;=0,'Raw Data Reorganized'!AA666,0)</f>
        <v>77</v>
      </c>
      <c r="AC666">
        <f>IF('Raw Data Reorganized'!AB666&gt;=0,'Raw Data Reorganized'!AB666,0)</f>
        <v>129531</v>
      </c>
      <c r="AD666">
        <f>IF('Raw Data Reorganized'!AC666&gt;=0,'Raw Data Reorganized'!AC666,0)</f>
        <v>67</v>
      </c>
      <c r="AE666">
        <f>IF('Raw Data Reorganized'!AD666&gt;=0,'Raw Data Reorganized'!AD666,0)</f>
        <v>34</v>
      </c>
      <c r="AF666">
        <f>IF('Raw Data Reorganized'!AE666&gt;=0,'Raw Data Reorganized'!AE666,0)</f>
        <v>0</v>
      </c>
      <c r="AG666">
        <f>IF('Raw Data Reorganized'!AF666&gt;=0,'Raw Data Reorganized'!AF666,0)</f>
        <v>0</v>
      </c>
      <c r="AH666">
        <f>IF('Raw Data Reorganized'!AG666&gt;=0,'Raw Data Reorganized'!AG666,0)</f>
        <v>0</v>
      </c>
      <c r="AI666">
        <v>3506</v>
      </c>
      <c r="AJ666">
        <v>1455</v>
      </c>
      <c r="AK666">
        <v>702</v>
      </c>
      <c r="AL666">
        <v>753</v>
      </c>
    </row>
    <row r="667" spans="1:38">
      <c r="A667" s="10">
        <v>1970</v>
      </c>
      <c r="B667" s="11" t="s">
        <v>597</v>
      </c>
      <c r="C667" s="11" t="s">
        <v>251</v>
      </c>
      <c r="D667" s="19"/>
      <c r="E667">
        <f>IF('Raw Data Reorganized'!D667&gt;=0,'Raw Data Reorganized'!D667,0)</f>
        <v>5513</v>
      </c>
      <c r="F667">
        <f>IF('Raw Data Reorganized'!E667&gt;=0,'Raw Data Reorganized'!E667,0)</f>
        <v>29</v>
      </c>
      <c r="G667">
        <f>IF('Raw Data Reorganized'!F667&gt;=0,'Raw Data Reorganized'!F667,0)</f>
        <v>12153</v>
      </c>
      <c r="H667">
        <f>IF('Raw Data Reorganized'!G667&gt;=0,'Raw Data Reorganized'!G667,0)</f>
        <v>293</v>
      </c>
      <c r="I667">
        <f>IF('Raw Data Reorganized'!H667&gt;=0,'Raw Data Reorganized'!H667,0)</f>
        <v>8</v>
      </c>
      <c r="J667">
        <f>IF('Raw Data Reorganized'!I667&gt;=0,'Raw Data Reorganized'!I667,0)</f>
        <v>3278</v>
      </c>
      <c r="K667">
        <f>IF('Raw Data Reorganized'!J667&gt;=0,'Raw Data Reorganized'!J667,0)</f>
        <v>90</v>
      </c>
      <c r="L667">
        <f>IF('Raw Data Reorganized'!K667&gt;=0,'Raw Data Reorganized'!K667,0)</f>
        <v>0</v>
      </c>
      <c r="M667">
        <f>IF('Raw Data Reorganized'!L667&gt;=0,'Raw Data Reorganized'!L667,0)</f>
        <v>0</v>
      </c>
      <c r="N667">
        <f>IF('Raw Data Reorganized'!M667&gt;=0,'Raw Data Reorganized'!M667,0)</f>
        <v>0</v>
      </c>
      <c r="O667">
        <f>IF('Raw Data Reorganized'!N667&gt;=0,'Raw Data Reorganized'!N667,0)</f>
        <v>0</v>
      </c>
      <c r="P667">
        <f>IF('Raw Data Reorganized'!O667&gt;=0,'Raw Data Reorganized'!O667,0)</f>
        <v>1</v>
      </c>
      <c r="Q667">
        <f>IF('Raw Data Reorganized'!P667&gt;=0,'Raw Data Reorganized'!P667,0)</f>
        <v>27</v>
      </c>
      <c r="R667">
        <f>IF('Raw Data Reorganized'!Q667&gt;=0,'Raw Data Reorganized'!Q667,0)</f>
        <v>0</v>
      </c>
      <c r="S667">
        <f>IF('Raw Data Reorganized'!R667&gt;=0,'Raw Data Reorganized'!R667,0)</f>
        <v>0</v>
      </c>
      <c r="T667">
        <f>IF('Raw Data Reorganized'!S667&gt;=0,'Raw Data Reorganized'!S667,0)</f>
        <v>0</v>
      </c>
      <c r="U667">
        <f>IF('Raw Data Reorganized'!T667&gt;=0,'Raw Data Reorganized'!T667,0)</f>
        <v>0</v>
      </c>
      <c r="V667">
        <f>IF('Raw Data Reorganized'!U667&gt;=0,'Raw Data Reorganized'!U667,0)</f>
        <v>1</v>
      </c>
      <c r="W667">
        <f>IF('Raw Data Reorganized'!V667&gt;=0,'Raw Data Reorganized'!V667,0)</f>
        <v>44167</v>
      </c>
      <c r="X667">
        <f>IF('Raw Data Reorganized'!W667&gt;=0,'Raw Data Reorganized'!W667,0)</f>
        <v>3</v>
      </c>
      <c r="Y667">
        <f>IF('Raw Data Reorganized'!X667&gt;=0,'Raw Data Reorganized'!X667,0)</f>
        <v>64</v>
      </c>
      <c r="Z667">
        <f>IF('Raw Data Reorganized'!Y667&gt;=0,'Raw Data Reorganized'!Y667,0)</f>
        <v>70</v>
      </c>
      <c r="AA667">
        <f>IF('Raw Data Reorganized'!Z667&gt;=0,'Raw Data Reorganized'!Z667,0)</f>
        <v>146</v>
      </c>
      <c r="AB667">
        <f>IF('Raw Data Reorganized'!AA667&gt;=0,'Raw Data Reorganized'!AA667,0)</f>
        <v>148</v>
      </c>
      <c r="AC667">
        <f>IF('Raw Data Reorganized'!AB667&gt;=0,'Raw Data Reorganized'!AB667,0)</f>
        <v>189000</v>
      </c>
      <c r="AD667">
        <f>IF('Raw Data Reorganized'!AC667&gt;=0,'Raw Data Reorganized'!AC667,0)</f>
        <v>63</v>
      </c>
      <c r="AE667">
        <f>IF('Raw Data Reorganized'!AD667&gt;=0,'Raw Data Reorganized'!AD667,0)</f>
        <v>21</v>
      </c>
      <c r="AF667">
        <f>IF('Raw Data Reorganized'!AE667&gt;=0,'Raw Data Reorganized'!AE667,0)</f>
        <v>0</v>
      </c>
      <c r="AG667">
        <f>IF('Raw Data Reorganized'!AF667&gt;=0,'Raw Data Reorganized'!AF667,0)</f>
        <v>0</v>
      </c>
      <c r="AH667">
        <f>IF('Raw Data Reorganized'!AG667&gt;=0,'Raw Data Reorganized'!AG667,0)</f>
        <v>0</v>
      </c>
      <c r="AI667">
        <v>3978</v>
      </c>
      <c r="AJ667">
        <v>1508</v>
      </c>
      <c r="AK667">
        <v>894</v>
      </c>
      <c r="AL667">
        <v>614</v>
      </c>
    </row>
    <row r="668" spans="1:38">
      <c r="A668" s="10">
        <v>1970</v>
      </c>
      <c r="B668" s="11" t="s">
        <v>598</v>
      </c>
      <c r="C668" s="11" t="s">
        <v>251</v>
      </c>
      <c r="D668" s="19"/>
      <c r="E668">
        <f>IF('Raw Data Reorganized'!D668&gt;=0,'Raw Data Reorganized'!D668,0)</f>
        <v>0</v>
      </c>
      <c r="F668">
        <f>IF('Raw Data Reorganized'!E668&gt;=0,'Raw Data Reorganized'!E668,0)</f>
        <v>0</v>
      </c>
      <c r="G668">
        <f>IF('Raw Data Reorganized'!F668&gt;=0,'Raw Data Reorganized'!F668,0)</f>
        <v>0</v>
      </c>
      <c r="H668">
        <f>IF('Raw Data Reorganized'!G668&gt;=0,'Raw Data Reorganized'!G668,0)</f>
        <v>0</v>
      </c>
      <c r="I668">
        <f>IF('Raw Data Reorganized'!H668&gt;=0,'Raw Data Reorganized'!H668,0)</f>
        <v>0</v>
      </c>
      <c r="J668">
        <f>IF('Raw Data Reorganized'!I668&gt;=0,'Raw Data Reorganized'!I668,0)</f>
        <v>0</v>
      </c>
      <c r="K668">
        <f>IF('Raw Data Reorganized'!J668&gt;=0,'Raw Data Reorganized'!J668,0)</f>
        <v>0</v>
      </c>
      <c r="L668">
        <f>IF('Raw Data Reorganized'!K668&gt;=0,'Raw Data Reorganized'!K668,0)</f>
        <v>0</v>
      </c>
      <c r="M668">
        <f>IF('Raw Data Reorganized'!L668&gt;=0,'Raw Data Reorganized'!L668,0)</f>
        <v>0</v>
      </c>
      <c r="N668">
        <f>IF('Raw Data Reorganized'!M668&gt;=0,'Raw Data Reorganized'!M668,0)</f>
        <v>0</v>
      </c>
      <c r="O668">
        <f>IF('Raw Data Reorganized'!N668&gt;=0,'Raw Data Reorganized'!N668,0)</f>
        <v>0</v>
      </c>
      <c r="P668">
        <f>IF('Raw Data Reorganized'!O668&gt;=0,'Raw Data Reorganized'!O668,0)</f>
        <v>0</v>
      </c>
      <c r="Q668">
        <f>IF('Raw Data Reorganized'!P668&gt;=0,'Raw Data Reorganized'!P668,0)</f>
        <v>0</v>
      </c>
      <c r="R668">
        <f>IF('Raw Data Reorganized'!Q668&gt;=0,'Raw Data Reorganized'!Q668,0)</f>
        <v>0</v>
      </c>
      <c r="S668">
        <f>IF('Raw Data Reorganized'!R668&gt;=0,'Raw Data Reorganized'!R668,0)</f>
        <v>0</v>
      </c>
      <c r="T668">
        <f>IF('Raw Data Reorganized'!S668&gt;=0,'Raw Data Reorganized'!S668,0)</f>
        <v>0</v>
      </c>
      <c r="U668">
        <f>IF('Raw Data Reorganized'!T668&gt;=0,'Raw Data Reorganized'!T668,0)</f>
        <v>0</v>
      </c>
      <c r="V668">
        <f>IF('Raw Data Reorganized'!U668&gt;=0,'Raw Data Reorganized'!U668,0)</f>
        <v>0</v>
      </c>
      <c r="W668">
        <f>IF('Raw Data Reorganized'!V668&gt;=0,'Raw Data Reorganized'!V668,0)</f>
        <v>0</v>
      </c>
      <c r="X668">
        <f>IF('Raw Data Reorganized'!W668&gt;=0,'Raw Data Reorganized'!W668,0)</f>
        <v>0</v>
      </c>
      <c r="Y668">
        <f>IF('Raw Data Reorganized'!X668&gt;=0,'Raw Data Reorganized'!X668,0)</f>
        <v>0</v>
      </c>
      <c r="Z668">
        <f>IF('Raw Data Reorganized'!Y668&gt;=0,'Raw Data Reorganized'!Y668,0)</f>
        <v>0</v>
      </c>
      <c r="AA668">
        <f>IF('Raw Data Reorganized'!Z668&gt;=0,'Raw Data Reorganized'!Z668,0)</f>
        <v>0</v>
      </c>
      <c r="AB668">
        <f>IF('Raw Data Reorganized'!AA668&gt;=0,'Raw Data Reorganized'!AA668,0)</f>
        <v>0</v>
      </c>
      <c r="AC668">
        <f>IF('Raw Data Reorganized'!AB668&gt;=0,'Raw Data Reorganized'!AB668,0)</f>
        <v>0</v>
      </c>
      <c r="AD668">
        <f>IF('Raw Data Reorganized'!AC668&gt;=0,'Raw Data Reorganized'!AC668,0)</f>
        <v>0</v>
      </c>
      <c r="AE668">
        <f>IF('Raw Data Reorganized'!AD668&gt;=0,'Raw Data Reorganized'!AD668,0)</f>
        <v>0</v>
      </c>
      <c r="AF668">
        <f>IF('Raw Data Reorganized'!AE668&gt;=0,'Raw Data Reorganized'!AE668,0)</f>
        <v>0</v>
      </c>
      <c r="AG668">
        <f>IF('Raw Data Reorganized'!AF668&gt;=0,'Raw Data Reorganized'!AF668,0)</f>
        <v>0</v>
      </c>
      <c r="AH668">
        <f>IF('Raw Data Reorganized'!AG668&gt;=0,'Raw Data Reorganized'!AG668,0)</f>
        <v>0</v>
      </c>
      <c r="AI668">
        <v>0</v>
      </c>
      <c r="AJ668">
        <v>0</v>
      </c>
      <c r="AK668">
        <v>0</v>
      </c>
      <c r="AL668">
        <v>0</v>
      </c>
    </row>
    <row r="669" spans="1:38">
      <c r="A669" s="10">
        <v>1970</v>
      </c>
      <c r="B669" s="11" t="s">
        <v>599</v>
      </c>
      <c r="C669" s="11" t="s">
        <v>311</v>
      </c>
      <c r="D669" s="19"/>
      <c r="E669">
        <f>IF('Raw Data Reorganized'!D669&gt;=0,'Raw Data Reorganized'!D669,0)</f>
        <v>0</v>
      </c>
      <c r="F669">
        <f>IF('Raw Data Reorganized'!E669&gt;=0,'Raw Data Reorganized'!E669,0)</f>
        <v>0</v>
      </c>
      <c r="G669">
        <f>IF('Raw Data Reorganized'!F669&gt;=0,'Raw Data Reorganized'!F669,0)</f>
        <v>0</v>
      </c>
      <c r="H669">
        <f>IF('Raw Data Reorganized'!G669&gt;=0,'Raw Data Reorganized'!G669,0)</f>
        <v>0</v>
      </c>
      <c r="I669">
        <f>IF('Raw Data Reorganized'!H669&gt;=0,'Raw Data Reorganized'!H669,0)</f>
        <v>0</v>
      </c>
      <c r="J669">
        <f>IF('Raw Data Reorganized'!I669&gt;=0,'Raw Data Reorganized'!I669,0)</f>
        <v>0</v>
      </c>
      <c r="K669">
        <f>IF('Raw Data Reorganized'!J669&gt;=0,'Raw Data Reorganized'!J669,0)</f>
        <v>0</v>
      </c>
      <c r="L669">
        <f>IF('Raw Data Reorganized'!K669&gt;=0,'Raw Data Reorganized'!K669,0)</f>
        <v>0</v>
      </c>
      <c r="M669">
        <f>IF('Raw Data Reorganized'!L669&gt;=0,'Raw Data Reorganized'!L669,0)</f>
        <v>0</v>
      </c>
      <c r="N669">
        <f>IF('Raw Data Reorganized'!M669&gt;=0,'Raw Data Reorganized'!M669,0)</f>
        <v>0</v>
      </c>
      <c r="O669">
        <f>IF('Raw Data Reorganized'!N669&gt;=0,'Raw Data Reorganized'!N669,0)</f>
        <v>0</v>
      </c>
      <c r="P669">
        <f>IF('Raw Data Reorganized'!O669&gt;=0,'Raw Data Reorganized'!O669,0)</f>
        <v>0</v>
      </c>
      <c r="Q669">
        <f>IF('Raw Data Reorganized'!P669&gt;=0,'Raw Data Reorganized'!P669,0)</f>
        <v>0</v>
      </c>
      <c r="R669">
        <f>IF('Raw Data Reorganized'!Q669&gt;=0,'Raw Data Reorganized'!Q669,0)</f>
        <v>0</v>
      </c>
      <c r="S669">
        <f>IF('Raw Data Reorganized'!R669&gt;=0,'Raw Data Reorganized'!R669,0)</f>
        <v>0</v>
      </c>
      <c r="T669">
        <f>IF('Raw Data Reorganized'!S669&gt;=0,'Raw Data Reorganized'!S669,0)</f>
        <v>0</v>
      </c>
      <c r="U669">
        <f>IF('Raw Data Reorganized'!T669&gt;=0,'Raw Data Reorganized'!T669,0)</f>
        <v>0</v>
      </c>
      <c r="V669">
        <f>IF('Raw Data Reorganized'!U669&gt;=0,'Raw Data Reorganized'!U669,0)</f>
        <v>0</v>
      </c>
      <c r="W669">
        <f>IF('Raw Data Reorganized'!V669&gt;=0,'Raw Data Reorganized'!V669,0)</f>
        <v>0</v>
      </c>
      <c r="X669">
        <f>IF('Raw Data Reorganized'!W669&gt;=0,'Raw Data Reorganized'!W669,0)</f>
        <v>0</v>
      </c>
      <c r="Y669">
        <f>IF('Raw Data Reorganized'!X669&gt;=0,'Raw Data Reorganized'!X669,0)</f>
        <v>0</v>
      </c>
      <c r="Z669">
        <f>IF('Raw Data Reorganized'!Y669&gt;=0,'Raw Data Reorganized'!Y669,0)</f>
        <v>0</v>
      </c>
      <c r="AA669">
        <f>IF('Raw Data Reorganized'!Z669&gt;=0,'Raw Data Reorganized'!Z669,0)</f>
        <v>0</v>
      </c>
      <c r="AB669">
        <f>IF('Raw Data Reorganized'!AA669&gt;=0,'Raw Data Reorganized'!AA669,0)</f>
        <v>0</v>
      </c>
      <c r="AC669">
        <f>IF('Raw Data Reorganized'!AB669&gt;=0,'Raw Data Reorganized'!AB669,0)</f>
        <v>0</v>
      </c>
      <c r="AD669">
        <f>IF('Raw Data Reorganized'!AC669&gt;=0,'Raw Data Reorganized'!AC669,0)</f>
        <v>0</v>
      </c>
      <c r="AE669">
        <f>IF('Raw Data Reorganized'!AD669&gt;=0,'Raw Data Reorganized'!AD669,0)</f>
        <v>0</v>
      </c>
      <c r="AF669">
        <f>IF('Raw Data Reorganized'!AE669&gt;=0,'Raw Data Reorganized'!AE669,0)</f>
        <v>0</v>
      </c>
      <c r="AG669">
        <f>IF('Raw Data Reorganized'!AF669&gt;=0,'Raw Data Reorganized'!AF669,0)</f>
        <v>0</v>
      </c>
      <c r="AH669">
        <f>IF('Raw Data Reorganized'!AG669&gt;=0,'Raw Data Reorganized'!AG669,0)</f>
        <v>0</v>
      </c>
      <c r="AI669">
        <v>0</v>
      </c>
      <c r="AJ669">
        <v>0</v>
      </c>
      <c r="AK669">
        <v>0</v>
      </c>
      <c r="AL669">
        <v>0</v>
      </c>
    </row>
    <row r="670" spans="1:38">
      <c r="A670" s="10">
        <v>1970</v>
      </c>
      <c r="B670" s="11" t="s">
        <v>600</v>
      </c>
      <c r="C670" s="11" t="s">
        <v>295</v>
      </c>
      <c r="D670" s="19"/>
      <c r="E670">
        <f>IF('Raw Data Reorganized'!D670&gt;=0,'Raw Data Reorganized'!D670,0)</f>
        <v>0</v>
      </c>
      <c r="F670">
        <f>IF('Raw Data Reorganized'!E670&gt;=0,'Raw Data Reorganized'!E670,0)</f>
        <v>0</v>
      </c>
      <c r="G670">
        <f>IF('Raw Data Reorganized'!F670&gt;=0,'Raw Data Reorganized'!F670,0)</f>
        <v>0</v>
      </c>
      <c r="H670">
        <f>IF('Raw Data Reorganized'!G670&gt;=0,'Raw Data Reorganized'!G670,0)</f>
        <v>0</v>
      </c>
      <c r="I670">
        <f>IF('Raw Data Reorganized'!H670&gt;=0,'Raw Data Reorganized'!H670,0)</f>
        <v>0</v>
      </c>
      <c r="J670">
        <f>IF('Raw Data Reorganized'!I670&gt;=0,'Raw Data Reorganized'!I670,0)</f>
        <v>0</v>
      </c>
      <c r="K670">
        <f>IF('Raw Data Reorganized'!J670&gt;=0,'Raw Data Reorganized'!J670,0)</f>
        <v>0</v>
      </c>
      <c r="L670">
        <f>IF('Raw Data Reorganized'!K670&gt;=0,'Raw Data Reorganized'!K670,0)</f>
        <v>0</v>
      </c>
      <c r="M670">
        <f>IF('Raw Data Reorganized'!L670&gt;=0,'Raw Data Reorganized'!L670,0)</f>
        <v>0</v>
      </c>
      <c r="N670">
        <f>IF('Raw Data Reorganized'!M670&gt;=0,'Raw Data Reorganized'!M670,0)</f>
        <v>0</v>
      </c>
      <c r="O670">
        <f>IF('Raw Data Reorganized'!N670&gt;=0,'Raw Data Reorganized'!N670,0)</f>
        <v>0</v>
      </c>
      <c r="P670">
        <f>IF('Raw Data Reorganized'!O670&gt;=0,'Raw Data Reorganized'!O670,0)</f>
        <v>0</v>
      </c>
      <c r="Q670">
        <f>IF('Raw Data Reorganized'!P670&gt;=0,'Raw Data Reorganized'!P670,0)</f>
        <v>0</v>
      </c>
      <c r="R670">
        <f>IF('Raw Data Reorganized'!Q670&gt;=0,'Raw Data Reorganized'!Q670,0)</f>
        <v>0</v>
      </c>
      <c r="S670">
        <f>IF('Raw Data Reorganized'!R670&gt;=0,'Raw Data Reorganized'!R670,0)</f>
        <v>0</v>
      </c>
      <c r="T670">
        <f>IF('Raw Data Reorganized'!S670&gt;=0,'Raw Data Reorganized'!S670,0)</f>
        <v>0</v>
      </c>
      <c r="U670">
        <f>IF('Raw Data Reorganized'!T670&gt;=0,'Raw Data Reorganized'!T670,0)</f>
        <v>0</v>
      </c>
      <c r="V670">
        <f>IF('Raw Data Reorganized'!U670&gt;=0,'Raw Data Reorganized'!U670,0)</f>
        <v>0</v>
      </c>
      <c r="W670">
        <f>IF('Raw Data Reorganized'!V670&gt;=0,'Raw Data Reorganized'!V670,0)</f>
        <v>0</v>
      </c>
      <c r="X670">
        <f>IF('Raw Data Reorganized'!W670&gt;=0,'Raw Data Reorganized'!W670,0)</f>
        <v>0</v>
      </c>
      <c r="Y670">
        <f>IF('Raw Data Reorganized'!X670&gt;=0,'Raw Data Reorganized'!X670,0)</f>
        <v>0</v>
      </c>
      <c r="Z670">
        <f>IF('Raw Data Reorganized'!Y670&gt;=0,'Raw Data Reorganized'!Y670,0)</f>
        <v>0</v>
      </c>
      <c r="AA670">
        <f>IF('Raw Data Reorganized'!Z670&gt;=0,'Raw Data Reorganized'!Z670,0)</f>
        <v>0</v>
      </c>
      <c r="AB670">
        <f>IF('Raw Data Reorganized'!AA670&gt;=0,'Raw Data Reorganized'!AA670,0)</f>
        <v>0</v>
      </c>
      <c r="AC670">
        <f>IF('Raw Data Reorganized'!AB670&gt;=0,'Raw Data Reorganized'!AB670,0)</f>
        <v>0</v>
      </c>
      <c r="AD670">
        <f>IF('Raw Data Reorganized'!AC670&gt;=0,'Raw Data Reorganized'!AC670,0)</f>
        <v>0</v>
      </c>
      <c r="AE670">
        <f>IF('Raw Data Reorganized'!AD670&gt;=0,'Raw Data Reorganized'!AD670,0)</f>
        <v>0</v>
      </c>
      <c r="AF670">
        <f>IF('Raw Data Reorganized'!AE670&gt;=0,'Raw Data Reorganized'!AE670,0)</f>
        <v>0</v>
      </c>
      <c r="AG670">
        <f>IF('Raw Data Reorganized'!AF670&gt;=0,'Raw Data Reorganized'!AF670,0)</f>
        <v>0</v>
      </c>
      <c r="AH670">
        <f>IF('Raw Data Reorganized'!AG670&gt;=0,'Raw Data Reorganized'!AG670,0)</f>
        <v>0</v>
      </c>
      <c r="AI670">
        <v>0</v>
      </c>
      <c r="AJ670">
        <v>0</v>
      </c>
      <c r="AK670">
        <v>0</v>
      </c>
      <c r="AL670">
        <v>0</v>
      </c>
    </row>
    <row r="671" spans="1:38">
      <c r="A671" s="10">
        <v>1970</v>
      </c>
      <c r="B671" s="11" t="s">
        <v>601</v>
      </c>
      <c r="C671" s="11" t="s">
        <v>331</v>
      </c>
      <c r="D671" s="19"/>
      <c r="E671">
        <f>IF('Raw Data Reorganized'!D671&gt;=0,'Raw Data Reorganized'!D671,0)</f>
        <v>0</v>
      </c>
      <c r="F671">
        <f>IF('Raw Data Reorganized'!E671&gt;=0,'Raw Data Reorganized'!E671,0)</f>
        <v>0</v>
      </c>
      <c r="G671">
        <f>IF('Raw Data Reorganized'!F671&gt;=0,'Raw Data Reorganized'!F671,0)</f>
        <v>0</v>
      </c>
      <c r="H671">
        <f>IF('Raw Data Reorganized'!G671&gt;=0,'Raw Data Reorganized'!G671,0)</f>
        <v>0</v>
      </c>
      <c r="I671">
        <f>IF('Raw Data Reorganized'!H671&gt;=0,'Raw Data Reorganized'!H671,0)</f>
        <v>0</v>
      </c>
      <c r="J671">
        <f>IF('Raw Data Reorganized'!I671&gt;=0,'Raw Data Reorganized'!I671,0)</f>
        <v>0</v>
      </c>
      <c r="K671">
        <f>IF('Raw Data Reorganized'!J671&gt;=0,'Raw Data Reorganized'!J671,0)</f>
        <v>0</v>
      </c>
      <c r="L671">
        <f>IF('Raw Data Reorganized'!K671&gt;=0,'Raw Data Reorganized'!K671,0)</f>
        <v>0</v>
      </c>
      <c r="M671">
        <f>IF('Raw Data Reorganized'!L671&gt;=0,'Raw Data Reorganized'!L671,0)</f>
        <v>0</v>
      </c>
      <c r="N671">
        <f>IF('Raw Data Reorganized'!M671&gt;=0,'Raw Data Reorganized'!M671,0)</f>
        <v>0</v>
      </c>
      <c r="O671">
        <f>IF('Raw Data Reorganized'!N671&gt;=0,'Raw Data Reorganized'!N671,0)</f>
        <v>0</v>
      </c>
      <c r="P671">
        <f>IF('Raw Data Reorganized'!O671&gt;=0,'Raw Data Reorganized'!O671,0)</f>
        <v>0</v>
      </c>
      <c r="Q671">
        <f>IF('Raw Data Reorganized'!P671&gt;=0,'Raw Data Reorganized'!P671,0)</f>
        <v>0</v>
      </c>
      <c r="R671">
        <f>IF('Raw Data Reorganized'!Q671&gt;=0,'Raw Data Reorganized'!Q671,0)</f>
        <v>0</v>
      </c>
      <c r="S671">
        <f>IF('Raw Data Reorganized'!R671&gt;=0,'Raw Data Reorganized'!R671,0)</f>
        <v>0</v>
      </c>
      <c r="T671">
        <f>IF('Raw Data Reorganized'!S671&gt;=0,'Raw Data Reorganized'!S671,0)</f>
        <v>0</v>
      </c>
      <c r="U671">
        <f>IF('Raw Data Reorganized'!T671&gt;=0,'Raw Data Reorganized'!T671,0)</f>
        <v>0</v>
      </c>
      <c r="V671">
        <f>IF('Raw Data Reorganized'!U671&gt;=0,'Raw Data Reorganized'!U671,0)</f>
        <v>0</v>
      </c>
      <c r="W671">
        <f>IF('Raw Data Reorganized'!V671&gt;=0,'Raw Data Reorganized'!V671,0)</f>
        <v>0</v>
      </c>
      <c r="X671">
        <f>IF('Raw Data Reorganized'!W671&gt;=0,'Raw Data Reorganized'!W671,0)</f>
        <v>0</v>
      </c>
      <c r="Y671">
        <f>IF('Raw Data Reorganized'!X671&gt;=0,'Raw Data Reorganized'!X671,0)</f>
        <v>0</v>
      </c>
      <c r="Z671">
        <f>IF('Raw Data Reorganized'!Y671&gt;=0,'Raw Data Reorganized'!Y671,0)</f>
        <v>0</v>
      </c>
      <c r="AA671">
        <f>IF('Raw Data Reorganized'!Z671&gt;=0,'Raw Data Reorganized'!Z671,0)</f>
        <v>0</v>
      </c>
      <c r="AB671">
        <f>IF('Raw Data Reorganized'!AA671&gt;=0,'Raw Data Reorganized'!AA671,0)</f>
        <v>0</v>
      </c>
      <c r="AC671">
        <f>IF('Raw Data Reorganized'!AB671&gt;=0,'Raw Data Reorganized'!AB671,0)</f>
        <v>0</v>
      </c>
      <c r="AD671">
        <f>IF('Raw Data Reorganized'!AC671&gt;=0,'Raw Data Reorganized'!AC671,0)</f>
        <v>0</v>
      </c>
      <c r="AE671">
        <f>IF('Raw Data Reorganized'!AD671&gt;=0,'Raw Data Reorganized'!AD671,0)</f>
        <v>0</v>
      </c>
      <c r="AF671">
        <f>IF('Raw Data Reorganized'!AE671&gt;=0,'Raw Data Reorganized'!AE671,0)</f>
        <v>0</v>
      </c>
      <c r="AG671">
        <f>IF('Raw Data Reorganized'!AF671&gt;=0,'Raw Data Reorganized'!AF671,0)</f>
        <v>0</v>
      </c>
      <c r="AH671">
        <f>IF('Raw Data Reorganized'!AG671&gt;=0,'Raw Data Reorganized'!AG671,0)</f>
        <v>0</v>
      </c>
      <c r="AI671">
        <v>0</v>
      </c>
      <c r="AJ671">
        <v>0</v>
      </c>
      <c r="AK671">
        <v>0</v>
      </c>
      <c r="AL671">
        <v>0</v>
      </c>
    </row>
    <row r="672" spans="1:38">
      <c r="A672" s="10">
        <v>1970</v>
      </c>
      <c r="B672" s="11" t="s">
        <v>602</v>
      </c>
      <c r="C672" s="11" t="s">
        <v>257</v>
      </c>
      <c r="D672" s="19"/>
      <c r="E672">
        <f>IF('Raw Data Reorganized'!D672&gt;=0,'Raw Data Reorganized'!D672,0)</f>
        <v>25719</v>
      </c>
      <c r="F672">
        <f>IF('Raw Data Reorganized'!E672&gt;=0,'Raw Data Reorganized'!E672,0)</f>
        <v>26</v>
      </c>
      <c r="G672">
        <f>IF('Raw Data Reorganized'!F672&gt;=0,'Raw Data Reorganized'!F672,0)</f>
        <v>3775</v>
      </c>
      <c r="H672">
        <f>IF('Raw Data Reorganized'!G672&gt;=0,'Raw Data Reorganized'!G672,0)</f>
        <v>86</v>
      </c>
      <c r="I672">
        <f>IF('Raw Data Reorganized'!H672&gt;=0,'Raw Data Reorganized'!H672,0)</f>
        <v>3</v>
      </c>
      <c r="J672">
        <f>IF('Raw Data Reorganized'!I672&gt;=0,'Raw Data Reorganized'!I672,0)</f>
        <v>759</v>
      </c>
      <c r="K672">
        <f>IF('Raw Data Reorganized'!J672&gt;=0,'Raw Data Reorganized'!J672,0)</f>
        <v>22</v>
      </c>
      <c r="L672">
        <f>IF('Raw Data Reorganized'!K672&gt;=0,'Raw Data Reorganized'!K672,0)</f>
        <v>0</v>
      </c>
      <c r="M672">
        <f>IF('Raw Data Reorganized'!L672&gt;=0,'Raw Data Reorganized'!L672,0)</f>
        <v>0</v>
      </c>
      <c r="N672">
        <f>IF('Raw Data Reorganized'!M672&gt;=0,'Raw Data Reorganized'!M672,0)</f>
        <v>0</v>
      </c>
      <c r="O672">
        <f>IF('Raw Data Reorganized'!N672&gt;=0,'Raw Data Reorganized'!N672,0)</f>
        <v>0</v>
      </c>
      <c r="P672">
        <f>IF('Raw Data Reorganized'!O672&gt;=0,'Raw Data Reorganized'!O672,0)</f>
        <v>0</v>
      </c>
      <c r="Q672">
        <f>IF('Raw Data Reorganized'!P672&gt;=0,'Raw Data Reorganized'!P672,0)</f>
        <v>0</v>
      </c>
      <c r="R672">
        <f>IF('Raw Data Reorganized'!Q672&gt;=0,'Raw Data Reorganized'!Q672,0)</f>
        <v>0</v>
      </c>
      <c r="S672">
        <f>IF('Raw Data Reorganized'!R672&gt;=0,'Raw Data Reorganized'!R672,0)</f>
        <v>0</v>
      </c>
      <c r="T672">
        <f>IF('Raw Data Reorganized'!S672&gt;=0,'Raw Data Reorganized'!S672,0)</f>
        <v>1</v>
      </c>
      <c r="U672">
        <f>IF('Raw Data Reorganized'!T672&gt;=0,'Raw Data Reorganized'!T672,0)</f>
        <v>35</v>
      </c>
      <c r="V672">
        <f>IF('Raw Data Reorganized'!U672&gt;=0,'Raw Data Reorganized'!U672,0)</f>
        <v>0</v>
      </c>
      <c r="W672">
        <f>IF('Raw Data Reorganized'!V672&gt;=0,'Raw Data Reorganized'!V672,0)</f>
        <v>10621</v>
      </c>
      <c r="X672">
        <f>IF('Raw Data Reorganized'!W672&gt;=0,'Raw Data Reorganized'!W672,0)</f>
        <v>6</v>
      </c>
      <c r="Y672">
        <f>IF('Raw Data Reorganized'!X672&gt;=0,'Raw Data Reorganized'!X672,0)</f>
        <v>57</v>
      </c>
      <c r="Z672">
        <f>IF('Raw Data Reorganized'!Y672&gt;=0,'Raw Data Reorganized'!Y672,0)</f>
        <v>67</v>
      </c>
      <c r="AA672">
        <f>IF('Raw Data Reorganized'!Z672&gt;=0,'Raw Data Reorganized'!Z672,0)</f>
        <v>119</v>
      </c>
      <c r="AB672">
        <f>IF('Raw Data Reorganized'!AA672&gt;=0,'Raw Data Reorganized'!AA672,0)</f>
        <v>87</v>
      </c>
      <c r="AC672">
        <f>IF('Raw Data Reorganized'!AB672&gt;=0,'Raw Data Reorganized'!AB672,0)</f>
        <v>38814</v>
      </c>
      <c r="AD672">
        <f>IF('Raw Data Reorganized'!AC672&gt;=0,'Raw Data Reorganized'!AC672,0)</f>
        <v>59</v>
      </c>
      <c r="AE672">
        <f>IF('Raw Data Reorganized'!AD672&gt;=0,'Raw Data Reorganized'!AD672,0)</f>
        <v>27</v>
      </c>
      <c r="AF672">
        <f>IF('Raw Data Reorganized'!AE672&gt;=0,'Raw Data Reorganized'!AE672,0)</f>
        <v>0</v>
      </c>
      <c r="AG672">
        <f>IF('Raw Data Reorganized'!AF672&gt;=0,'Raw Data Reorganized'!AF672,0)</f>
        <v>0</v>
      </c>
      <c r="AH672">
        <f>IF('Raw Data Reorganized'!AG672&gt;=0,'Raw Data Reorganized'!AG672,0)</f>
        <v>0</v>
      </c>
      <c r="AI672">
        <v>1061</v>
      </c>
      <c r="AJ672">
        <v>476</v>
      </c>
      <c r="AK672">
        <v>190</v>
      </c>
      <c r="AL672">
        <v>286</v>
      </c>
    </row>
    <row r="673" spans="1:38">
      <c r="A673" s="10">
        <v>1970</v>
      </c>
      <c r="B673" s="11" t="s">
        <v>603</v>
      </c>
      <c r="C673" s="11" t="s">
        <v>253</v>
      </c>
      <c r="D673" s="19"/>
      <c r="E673">
        <f>IF('Raw Data Reorganized'!D673&gt;=0,'Raw Data Reorganized'!D673,0)</f>
        <v>1222</v>
      </c>
      <c r="F673">
        <f>IF('Raw Data Reorganized'!E673&gt;=0,'Raw Data Reorganized'!E673,0)</f>
        <v>99</v>
      </c>
      <c r="G673">
        <f>IF('Raw Data Reorganized'!F673&gt;=0,'Raw Data Reorganized'!F673,0)</f>
        <v>64357</v>
      </c>
      <c r="H673">
        <f>IF('Raw Data Reorganized'!G673&gt;=0,'Raw Data Reorganized'!G673,0)</f>
        <v>1007</v>
      </c>
      <c r="I673">
        <f>IF('Raw Data Reorganized'!H673&gt;=0,'Raw Data Reorganized'!H673,0)</f>
        <v>21</v>
      </c>
      <c r="J673">
        <f>IF('Raw Data Reorganized'!I673&gt;=0,'Raw Data Reorganized'!I673,0)</f>
        <v>16517</v>
      </c>
      <c r="K673">
        <f>IF('Raw Data Reorganized'!J673&gt;=0,'Raw Data Reorganized'!J673,0)</f>
        <v>443</v>
      </c>
      <c r="L673">
        <f>IF('Raw Data Reorganized'!K673&gt;=0,'Raw Data Reorganized'!K673,0)</f>
        <v>0</v>
      </c>
      <c r="M673">
        <f>IF('Raw Data Reorganized'!L673&gt;=0,'Raw Data Reorganized'!L673,0)</f>
        <v>0</v>
      </c>
      <c r="N673">
        <f>IF('Raw Data Reorganized'!M673&gt;=0,'Raw Data Reorganized'!M673,0)</f>
        <v>0</v>
      </c>
      <c r="O673">
        <f>IF('Raw Data Reorganized'!N673&gt;=0,'Raw Data Reorganized'!N673,0)</f>
        <v>0</v>
      </c>
      <c r="P673">
        <f>IF('Raw Data Reorganized'!O673&gt;=0,'Raw Data Reorganized'!O673,0)</f>
        <v>2</v>
      </c>
      <c r="Q673">
        <f>IF('Raw Data Reorganized'!P673&gt;=0,'Raw Data Reorganized'!P673,0)</f>
        <v>0</v>
      </c>
      <c r="R673">
        <f>IF('Raw Data Reorganized'!Q673&gt;=0,'Raw Data Reorganized'!Q673,0)</f>
        <v>1</v>
      </c>
      <c r="S673">
        <f>IF('Raw Data Reorganized'!R673&gt;=0,'Raw Data Reorganized'!R673,0)</f>
        <v>0</v>
      </c>
      <c r="T673">
        <f>IF('Raw Data Reorganized'!S673&gt;=0,'Raw Data Reorganized'!S673,0)</f>
        <v>1</v>
      </c>
      <c r="U673">
        <f>IF('Raw Data Reorganized'!T673&gt;=0,'Raw Data Reorganized'!T673,0)</f>
        <v>0</v>
      </c>
      <c r="V673">
        <f>IF('Raw Data Reorganized'!U673&gt;=0,'Raw Data Reorganized'!U673,0)</f>
        <v>1</v>
      </c>
      <c r="W673">
        <f>IF('Raw Data Reorganized'!V673&gt;=0,'Raw Data Reorganized'!V673,0)</f>
        <v>285627</v>
      </c>
      <c r="X673">
        <f>IF('Raw Data Reorganized'!W673&gt;=0,'Raw Data Reorganized'!W673,0)</f>
        <v>4</v>
      </c>
      <c r="Y673">
        <f>IF('Raw Data Reorganized'!X673&gt;=0,'Raw Data Reorganized'!X673,0)</f>
        <v>125</v>
      </c>
      <c r="Z673">
        <f>IF('Raw Data Reorganized'!Y673&gt;=0,'Raw Data Reorganized'!Y673,0)</f>
        <v>475</v>
      </c>
      <c r="AA673">
        <f>IF('Raw Data Reorganized'!Z673&gt;=0,'Raw Data Reorganized'!Z673,0)</f>
        <v>552</v>
      </c>
      <c r="AB673">
        <f>IF('Raw Data Reorganized'!AA673&gt;=0,'Raw Data Reorganized'!AA673,0)</f>
        <v>130</v>
      </c>
      <c r="AC673">
        <f>IF('Raw Data Reorganized'!AB673&gt;=0,'Raw Data Reorganized'!AB673,0)</f>
        <v>926397</v>
      </c>
      <c r="AD673">
        <f>IF('Raw Data Reorganized'!AC673&gt;=0,'Raw Data Reorganized'!AC673,0)</f>
        <v>122</v>
      </c>
      <c r="AE673">
        <f>IF('Raw Data Reorganized'!AD673&gt;=0,'Raw Data Reorganized'!AD673,0)</f>
        <v>86</v>
      </c>
      <c r="AF673">
        <f>IF('Raw Data Reorganized'!AE673&gt;=0,'Raw Data Reorganized'!AE673,0)</f>
        <v>0</v>
      </c>
      <c r="AG673">
        <f>IF('Raw Data Reorganized'!AF673&gt;=0,'Raw Data Reorganized'!AF673,0)</f>
        <v>1</v>
      </c>
      <c r="AH673">
        <f>IF('Raw Data Reorganized'!AG673&gt;=0,'Raw Data Reorganized'!AG673,0)</f>
        <v>0</v>
      </c>
      <c r="AI673">
        <v>23235</v>
      </c>
      <c r="AJ673">
        <v>9306</v>
      </c>
      <c r="AK673">
        <v>7033</v>
      </c>
      <c r="AL673">
        <v>2273</v>
      </c>
    </row>
    <row r="674" spans="1:38">
      <c r="A674" s="10">
        <v>1970</v>
      </c>
      <c r="B674" s="11" t="s">
        <v>604</v>
      </c>
      <c r="C674" s="11" t="s">
        <v>373</v>
      </c>
      <c r="D674" s="19"/>
      <c r="E674">
        <f>IF('Raw Data Reorganized'!D674&gt;=0,'Raw Data Reorganized'!D674,0)</f>
        <v>0</v>
      </c>
      <c r="F674">
        <f>IF('Raw Data Reorganized'!E674&gt;=0,'Raw Data Reorganized'!E674,0)</f>
        <v>0</v>
      </c>
      <c r="G674">
        <f>IF('Raw Data Reorganized'!F674&gt;=0,'Raw Data Reorganized'!F674,0)</f>
        <v>0</v>
      </c>
      <c r="H674">
        <f>IF('Raw Data Reorganized'!G674&gt;=0,'Raw Data Reorganized'!G674,0)</f>
        <v>0</v>
      </c>
      <c r="I674">
        <f>IF('Raw Data Reorganized'!H674&gt;=0,'Raw Data Reorganized'!H674,0)</f>
        <v>0</v>
      </c>
      <c r="J674">
        <f>IF('Raw Data Reorganized'!I674&gt;=0,'Raw Data Reorganized'!I674,0)</f>
        <v>0</v>
      </c>
      <c r="K674">
        <f>IF('Raw Data Reorganized'!J674&gt;=0,'Raw Data Reorganized'!J674,0)</f>
        <v>0</v>
      </c>
      <c r="L674">
        <f>IF('Raw Data Reorganized'!K674&gt;=0,'Raw Data Reorganized'!K674,0)</f>
        <v>0</v>
      </c>
      <c r="M674">
        <f>IF('Raw Data Reorganized'!L674&gt;=0,'Raw Data Reorganized'!L674,0)</f>
        <v>0</v>
      </c>
      <c r="N674">
        <f>IF('Raw Data Reorganized'!M674&gt;=0,'Raw Data Reorganized'!M674,0)</f>
        <v>0</v>
      </c>
      <c r="O674">
        <f>IF('Raw Data Reorganized'!N674&gt;=0,'Raw Data Reorganized'!N674,0)</f>
        <v>0</v>
      </c>
      <c r="P674">
        <f>IF('Raw Data Reorganized'!O674&gt;=0,'Raw Data Reorganized'!O674,0)</f>
        <v>0</v>
      </c>
      <c r="Q674">
        <f>IF('Raw Data Reorganized'!P674&gt;=0,'Raw Data Reorganized'!P674,0)</f>
        <v>0</v>
      </c>
      <c r="R674">
        <f>IF('Raw Data Reorganized'!Q674&gt;=0,'Raw Data Reorganized'!Q674,0)</f>
        <v>0</v>
      </c>
      <c r="S674">
        <f>IF('Raw Data Reorganized'!R674&gt;=0,'Raw Data Reorganized'!R674,0)</f>
        <v>0</v>
      </c>
      <c r="T674">
        <f>IF('Raw Data Reorganized'!S674&gt;=0,'Raw Data Reorganized'!S674,0)</f>
        <v>0</v>
      </c>
      <c r="U674">
        <f>IF('Raw Data Reorganized'!T674&gt;=0,'Raw Data Reorganized'!T674,0)</f>
        <v>0</v>
      </c>
      <c r="V674">
        <f>IF('Raw Data Reorganized'!U674&gt;=0,'Raw Data Reorganized'!U674,0)</f>
        <v>0</v>
      </c>
      <c r="W674">
        <f>IF('Raw Data Reorganized'!V674&gt;=0,'Raw Data Reorganized'!V674,0)</f>
        <v>0</v>
      </c>
      <c r="X674">
        <f>IF('Raw Data Reorganized'!W674&gt;=0,'Raw Data Reorganized'!W674,0)</f>
        <v>0</v>
      </c>
      <c r="Y674">
        <f>IF('Raw Data Reorganized'!X674&gt;=0,'Raw Data Reorganized'!X674,0)</f>
        <v>0</v>
      </c>
      <c r="Z674">
        <f>IF('Raw Data Reorganized'!Y674&gt;=0,'Raw Data Reorganized'!Y674,0)</f>
        <v>0</v>
      </c>
      <c r="AA674">
        <f>IF('Raw Data Reorganized'!Z674&gt;=0,'Raw Data Reorganized'!Z674,0)</f>
        <v>0</v>
      </c>
      <c r="AB674">
        <f>IF('Raw Data Reorganized'!AA674&gt;=0,'Raw Data Reorganized'!AA674,0)</f>
        <v>0</v>
      </c>
      <c r="AC674">
        <f>IF('Raw Data Reorganized'!AB674&gt;=0,'Raw Data Reorganized'!AB674,0)</f>
        <v>0</v>
      </c>
      <c r="AD674">
        <f>IF('Raw Data Reorganized'!AC674&gt;=0,'Raw Data Reorganized'!AC674,0)</f>
        <v>0</v>
      </c>
      <c r="AE674">
        <f>IF('Raw Data Reorganized'!AD674&gt;=0,'Raw Data Reorganized'!AD674,0)</f>
        <v>0</v>
      </c>
      <c r="AF674">
        <f>IF('Raw Data Reorganized'!AE674&gt;=0,'Raw Data Reorganized'!AE674,0)</f>
        <v>0</v>
      </c>
      <c r="AG674">
        <f>IF('Raw Data Reorganized'!AF674&gt;=0,'Raw Data Reorganized'!AF674,0)</f>
        <v>0</v>
      </c>
      <c r="AH674">
        <f>IF('Raw Data Reorganized'!AG674&gt;=0,'Raw Data Reorganized'!AG674,0)</f>
        <v>0</v>
      </c>
      <c r="AI674">
        <v>0</v>
      </c>
      <c r="AJ674">
        <v>0</v>
      </c>
      <c r="AK674">
        <v>0</v>
      </c>
      <c r="AL674">
        <v>0</v>
      </c>
    </row>
    <row r="675" spans="1:38">
      <c r="A675" s="10">
        <v>1970</v>
      </c>
      <c r="B675" s="11" t="s">
        <v>605</v>
      </c>
      <c r="C675" s="11" t="s">
        <v>336</v>
      </c>
      <c r="D675" s="19"/>
      <c r="E675">
        <f>IF('Raw Data Reorganized'!D675&gt;=0,'Raw Data Reorganized'!D675,0)</f>
        <v>0</v>
      </c>
      <c r="F675">
        <f>IF('Raw Data Reorganized'!E675&gt;=0,'Raw Data Reorganized'!E675,0)</f>
        <v>0</v>
      </c>
      <c r="G675">
        <f>IF('Raw Data Reorganized'!F675&gt;=0,'Raw Data Reorganized'!F675,0)</f>
        <v>0</v>
      </c>
      <c r="H675">
        <f>IF('Raw Data Reorganized'!G675&gt;=0,'Raw Data Reorganized'!G675,0)</f>
        <v>0</v>
      </c>
      <c r="I675">
        <f>IF('Raw Data Reorganized'!H675&gt;=0,'Raw Data Reorganized'!H675,0)</f>
        <v>0</v>
      </c>
      <c r="J675">
        <f>IF('Raw Data Reorganized'!I675&gt;=0,'Raw Data Reorganized'!I675,0)</f>
        <v>0</v>
      </c>
      <c r="K675">
        <f>IF('Raw Data Reorganized'!J675&gt;=0,'Raw Data Reorganized'!J675,0)</f>
        <v>0</v>
      </c>
      <c r="L675">
        <f>IF('Raw Data Reorganized'!K675&gt;=0,'Raw Data Reorganized'!K675,0)</f>
        <v>0</v>
      </c>
      <c r="M675">
        <f>IF('Raw Data Reorganized'!L675&gt;=0,'Raw Data Reorganized'!L675,0)</f>
        <v>0</v>
      </c>
      <c r="N675">
        <f>IF('Raw Data Reorganized'!M675&gt;=0,'Raw Data Reorganized'!M675,0)</f>
        <v>0</v>
      </c>
      <c r="O675">
        <f>IF('Raw Data Reorganized'!N675&gt;=0,'Raw Data Reorganized'!N675,0)</f>
        <v>0</v>
      </c>
      <c r="P675">
        <f>IF('Raw Data Reorganized'!O675&gt;=0,'Raw Data Reorganized'!O675,0)</f>
        <v>0</v>
      </c>
      <c r="Q675">
        <f>IF('Raw Data Reorganized'!P675&gt;=0,'Raw Data Reorganized'!P675,0)</f>
        <v>0</v>
      </c>
      <c r="R675">
        <f>IF('Raw Data Reorganized'!Q675&gt;=0,'Raw Data Reorganized'!Q675,0)</f>
        <v>0</v>
      </c>
      <c r="S675">
        <f>IF('Raw Data Reorganized'!R675&gt;=0,'Raw Data Reorganized'!R675,0)</f>
        <v>0</v>
      </c>
      <c r="T675">
        <f>IF('Raw Data Reorganized'!S675&gt;=0,'Raw Data Reorganized'!S675,0)</f>
        <v>0</v>
      </c>
      <c r="U675">
        <f>IF('Raw Data Reorganized'!T675&gt;=0,'Raw Data Reorganized'!T675,0)</f>
        <v>0</v>
      </c>
      <c r="V675">
        <f>IF('Raw Data Reorganized'!U675&gt;=0,'Raw Data Reorganized'!U675,0)</f>
        <v>0</v>
      </c>
      <c r="W675">
        <f>IF('Raw Data Reorganized'!V675&gt;=0,'Raw Data Reorganized'!V675,0)</f>
        <v>0</v>
      </c>
      <c r="X675">
        <f>IF('Raw Data Reorganized'!W675&gt;=0,'Raw Data Reorganized'!W675,0)</f>
        <v>0</v>
      </c>
      <c r="Y675">
        <f>IF('Raw Data Reorganized'!X675&gt;=0,'Raw Data Reorganized'!X675,0)</f>
        <v>0</v>
      </c>
      <c r="Z675">
        <f>IF('Raw Data Reorganized'!Y675&gt;=0,'Raw Data Reorganized'!Y675,0)</f>
        <v>0</v>
      </c>
      <c r="AA675">
        <f>IF('Raw Data Reorganized'!Z675&gt;=0,'Raw Data Reorganized'!Z675,0)</f>
        <v>0</v>
      </c>
      <c r="AB675">
        <f>IF('Raw Data Reorganized'!AA675&gt;=0,'Raw Data Reorganized'!AA675,0)</f>
        <v>0</v>
      </c>
      <c r="AC675">
        <f>IF('Raw Data Reorganized'!AB675&gt;=0,'Raw Data Reorganized'!AB675,0)</f>
        <v>0</v>
      </c>
      <c r="AD675">
        <f>IF('Raw Data Reorganized'!AC675&gt;=0,'Raw Data Reorganized'!AC675,0)</f>
        <v>0</v>
      </c>
      <c r="AE675">
        <f>IF('Raw Data Reorganized'!AD675&gt;=0,'Raw Data Reorganized'!AD675,0)</f>
        <v>0</v>
      </c>
      <c r="AF675">
        <f>IF('Raw Data Reorganized'!AE675&gt;=0,'Raw Data Reorganized'!AE675,0)</f>
        <v>0</v>
      </c>
      <c r="AG675">
        <f>IF('Raw Data Reorganized'!AF675&gt;=0,'Raw Data Reorganized'!AF675,0)</f>
        <v>0</v>
      </c>
      <c r="AH675">
        <f>IF('Raw Data Reorganized'!AG675&gt;=0,'Raw Data Reorganized'!AG675,0)</f>
        <v>0</v>
      </c>
      <c r="AI675">
        <v>0</v>
      </c>
      <c r="AJ675">
        <v>0</v>
      </c>
      <c r="AK675">
        <v>0</v>
      </c>
      <c r="AL675">
        <v>0</v>
      </c>
    </row>
    <row r="676" spans="1:38">
      <c r="A676" s="10">
        <v>1970</v>
      </c>
      <c r="B676" s="11" t="s">
        <v>606</v>
      </c>
      <c r="C676" s="11" t="s">
        <v>255</v>
      </c>
      <c r="D676" s="19"/>
      <c r="E676">
        <f>IF('Raw Data Reorganized'!D676&gt;=0,'Raw Data Reorganized'!D676,0)</f>
        <v>2773</v>
      </c>
      <c r="F676">
        <f>IF('Raw Data Reorganized'!E676&gt;=0,'Raw Data Reorganized'!E676,0)</f>
        <v>98</v>
      </c>
      <c r="G676">
        <f>IF('Raw Data Reorganized'!F676&gt;=0,'Raw Data Reorganized'!F676,0)</f>
        <v>21943</v>
      </c>
      <c r="H676">
        <f>IF('Raw Data Reorganized'!G676&gt;=0,'Raw Data Reorganized'!G676,0)</f>
        <v>262</v>
      </c>
      <c r="I676">
        <f>IF('Raw Data Reorganized'!H676&gt;=0,'Raw Data Reorganized'!H676,0)</f>
        <v>11</v>
      </c>
      <c r="J676">
        <f>IF('Raw Data Reorganized'!I676&gt;=0,'Raw Data Reorganized'!I676,0)</f>
        <v>6498</v>
      </c>
      <c r="K676">
        <f>IF('Raw Data Reorganized'!J676&gt;=0,'Raw Data Reorganized'!J676,0)</f>
        <v>115</v>
      </c>
      <c r="L676">
        <f>IF('Raw Data Reorganized'!K676&gt;=0,'Raw Data Reorganized'!K676,0)</f>
        <v>0</v>
      </c>
      <c r="M676">
        <f>IF('Raw Data Reorganized'!L676&gt;=0,'Raw Data Reorganized'!L676,0)</f>
        <v>0</v>
      </c>
      <c r="N676">
        <f>IF('Raw Data Reorganized'!M676&gt;=0,'Raw Data Reorganized'!M676,0)</f>
        <v>0</v>
      </c>
      <c r="O676">
        <f>IF('Raw Data Reorganized'!N676&gt;=0,'Raw Data Reorganized'!N676,0)</f>
        <v>0</v>
      </c>
      <c r="P676">
        <f>IF('Raw Data Reorganized'!O676&gt;=0,'Raw Data Reorganized'!O676,0)</f>
        <v>2</v>
      </c>
      <c r="Q676">
        <f>IF('Raw Data Reorganized'!P676&gt;=0,'Raw Data Reorganized'!P676,0)</f>
        <v>113</v>
      </c>
      <c r="R676">
        <f>IF('Raw Data Reorganized'!Q676&gt;=0,'Raw Data Reorganized'!Q676,0)</f>
        <v>0</v>
      </c>
      <c r="S676">
        <f>IF('Raw Data Reorganized'!R676&gt;=0,'Raw Data Reorganized'!R676,0)</f>
        <v>0</v>
      </c>
      <c r="T676">
        <f>IF('Raw Data Reorganized'!S676&gt;=0,'Raw Data Reorganized'!S676,0)</f>
        <v>1</v>
      </c>
      <c r="U676">
        <f>IF('Raw Data Reorganized'!T676&gt;=0,'Raw Data Reorganized'!T676,0)</f>
        <v>0</v>
      </c>
      <c r="V676">
        <f>IF('Raw Data Reorganized'!U676&gt;=0,'Raw Data Reorganized'!U676,0)</f>
        <v>4</v>
      </c>
      <c r="W676">
        <f>IF('Raw Data Reorganized'!V676&gt;=0,'Raw Data Reorganized'!V676,0)</f>
        <v>53863</v>
      </c>
      <c r="X676">
        <f>IF('Raw Data Reorganized'!W676&gt;=0,'Raw Data Reorganized'!W676,0)</f>
        <v>4</v>
      </c>
      <c r="Y676">
        <f>IF('Raw Data Reorganized'!X676&gt;=0,'Raw Data Reorganized'!X676,0)</f>
        <v>148</v>
      </c>
      <c r="Z676">
        <f>IF('Raw Data Reorganized'!Y676&gt;=0,'Raw Data Reorganized'!Y676,0)</f>
        <v>241</v>
      </c>
      <c r="AA676">
        <f>IF('Raw Data Reorganized'!Z676&gt;=0,'Raw Data Reorganized'!Z676,0)</f>
        <v>377</v>
      </c>
      <c r="AB676">
        <f>IF('Raw Data Reorganized'!AA676&gt;=0,'Raw Data Reorganized'!AA676,0)</f>
        <v>158</v>
      </c>
      <c r="AC676">
        <f>IF('Raw Data Reorganized'!AB676&gt;=0,'Raw Data Reorganized'!AB676,0)</f>
        <v>254000</v>
      </c>
      <c r="AD676">
        <f>IF('Raw Data Reorganized'!AC676&gt;=0,'Raw Data Reorganized'!AC676,0)</f>
        <v>86</v>
      </c>
      <c r="AE676">
        <f>IF('Raw Data Reorganized'!AD676&gt;=0,'Raw Data Reorganized'!AD676,0)</f>
        <v>61</v>
      </c>
      <c r="AF676">
        <f>IF('Raw Data Reorganized'!AE676&gt;=0,'Raw Data Reorganized'!AE676,0)</f>
        <v>0</v>
      </c>
      <c r="AG676">
        <f>IF('Raw Data Reorganized'!AF676&gt;=0,'Raw Data Reorganized'!AF676,0)</f>
        <v>8</v>
      </c>
      <c r="AH676">
        <f>IF('Raw Data Reorganized'!AG676&gt;=0,'Raw Data Reorganized'!AG676,0)</f>
        <v>0</v>
      </c>
      <c r="AI676">
        <v>5525</v>
      </c>
      <c r="AJ676">
        <v>2288</v>
      </c>
      <c r="AK676">
        <v>1301</v>
      </c>
      <c r="AL676">
        <v>987</v>
      </c>
    </row>
    <row r="677" spans="1:38">
      <c r="A677" s="10">
        <v>1970</v>
      </c>
      <c r="B677" s="11" t="s">
        <v>607</v>
      </c>
      <c r="C677" s="11" t="s">
        <v>329</v>
      </c>
      <c r="D677" s="19"/>
      <c r="E677">
        <f>IF('Raw Data Reorganized'!D677&gt;=0,'Raw Data Reorganized'!D677,0)</f>
        <v>0</v>
      </c>
      <c r="F677">
        <f>IF('Raw Data Reorganized'!E677&gt;=0,'Raw Data Reorganized'!E677,0)</f>
        <v>0</v>
      </c>
      <c r="G677">
        <f>IF('Raw Data Reorganized'!F677&gt;=0,'Raw Data Reorganized'!F677,0)</f>
        <v>0</v>
      </c>
      <c r="H677">
        <f>IF('Raw Data Reorganized'!G677&gt;=0,'Raw Data Reorganized'!G677,0)</f>
        <v>0</v>
      </c>
      <c r="I677">
        <f>IF('Raw Data Reorganized'!H677&gt;=0,'Raw Data Reorganized'!H677,0)</f>
        <v>0</v>
      </c>
      <c r="J677">
        <f>IF('Raw Data Reorganized'!I677&gt;=0,'Raw Data Reorganized'!I677,0)</f>
        <v>0</v>
      </c>
      <c r="K677">
        <f>IF('Raw Data Reorganized'!J677&gt;=0,'Raw Data Reorganized'!J677,0)</f>
        <v>0</v>
      </c>
      <c r="L677">
        <f>IF('Raw Data Reorganized'!K677&gt;=0,'Raw Data Reorganized'!K677,0)</f>
        <v>0</v>
      </c>
      <c r="M677">
        <f>IF('Raw Data Reorganized'!L677&gt;=0,'Raw Data Reorganized'!L677,0)</f>
        <v>0</v>
      </c>
      <c r="N677">
        <f>IF('Raw Data Reorganized'!M677&gt;=0,'Raw Data Reorganized'!M677,0)</f>
        <v>0</v>
      </c>
      <c r="O677">
        <f>IF('Raw Data Reorganized'!N677&gt;=0,'Raw Data Reorganized'!N677,0)</f>
        <v>0</v>
      </c>
      <c r="P677">
        <f>IF('Raw Data Reorganized'!O677&gt;=0,'Raw Data Reorganized'!O677,0)</f>
        <v>0</v>
      </c>
      <c r="Q677">
        <f>IF('Raw Data Reorganized'!P677&gt;=0,'Raw Data Reorganized'!P677,0)</f>
        <v>0</v>
      </c>
      <c r="R677">
        <f>IF('Raw Data Reorganized'!Q677&gt;=0,'Raw Data Reorganized'!Q677,0)</f>
        <v>0</v>
      </c>
      <c r="S677">
        <f>IF('Raw Data Reorganized'!R677&gt;=0,'Raw Data Reorganized'!R677,0)</f>
        <v>0</v>
      </c>
      <c r="T677">
        <f>IF('Raw Data Reorganized'!S677&gt;=0,'Raw Data Reorganized'!S677,0)</f>
        <v>0</v>
      </c>
      <c r="U677">
        <f>IF('Raw Data Reorganized'!T677&gt;=0,'Raw Data Reorganized'!T677,0)</f>
        <v>0</v>
      </c>
      <c r="V677">
        <f>IF('Raw Data Reorganized'!U677&gt;=0,'Raw Data Reorganized'!U677,0)</f>
        <v>0</v>
      </c>
      <c r="W677">
        <f>IF('Raw Data Reorganized'!V677&gt;=0,'Raw Data Reorganized'!V677,0)</f>
        <v>0</v>
      </c>
      <c r="X677">
        <f>IF('Raw Data Reorganized'!W677&gt;=0,'Raw Data Reorganized'!W677,0)</f>
        <v>0</v>
      </c>
      <c r="Y677">
        <f>IF('Raw Data Reorganized'!X677&gt;=0,'Raw Data Reorganized'!X677,0)</f>
        <v>0</v>
      </c>
      <c r="Z677">
        <f>IF('Raw Data Reorganized'!Y677&gt;=0,'Raw Data Reorganized'!Y677,0)</f>
        <v>0</v>
      </c>
      <c r="AA677">
        <f>IF('Raw Data Reorganized'!Z677&gt;=0,'Raw Data Reorganized'!Z677,0)</f>
        <v>0</v>
      </c>
      <c r="AB677">
        <f>IF('Raw Data Reorganized'!AA677&gt;=0,'Raw Data Reorganized'!AA677,0)</f>
        <v>0</v>
      </c>
      <c r="AC677">
        <f>IF('Raw Data Reorganized'!AB677&gt;=0,'Raw Data Reorganized'!AB677,0)</f>
        <v>0</v>
      </c>
      <c r="AD677">
        <f>IF('Raw Data Reorganized'!AC677&gt;=0,'Raw Data Reorganized'!AC677,0)</f>
        <v>0</v>
      </c>
      <c r="AE677">
        <f>IF('Raw Data Reorganized'!AD677&gt;=0,'Raw Data Reorganized'!AD677,0)</f>
        <v>0</v>
      </c>
      <c r="AF677">
        <f>IF('Raw Data Reorganized'!AE677&gt;=0,'Raw Data Reorganized'!AE677,0)</f>
        <v>0</v>
      </c>
      <c r="AG677">
        <f>IF('Raw Data Reorganized'!AF677&gt;=0,'Raw Data Reorganized'!AF677,0)</f>
        <v>0</v>
      </c>
      <c r="AH677">
        <f>IF('Raw Data Reorganized'!AG677&gt;=0,'Raw Data Reorganized'!AG677,0)</f>
        <v>0</v>
      </c>
      <c r="AI677">
        <v>0</v>
      </c>
      <c r="AJ677">
        <v>0</v>
      </c>
      <c r="AK677">
        <v>0</v>
      </c>
      <c r="AL677">
        <v>0</v>
      </c>
    </row>
    <row r="678" spans="1:38">
      <c r="A678" s="10">
        <v>1970</v>
      </c>
      <c r="B678" s="11" t="s">
        <v>608</v>
      </c>
      <c r="C678" s="11" t="s">
        <v>285</v>
      </c>
      <c r="D678" s="19"/>
      <c r="E678">
        <f>IF('Raw Data Reorganized'!D678&gt;=0,'Raw Data Reorganized'!D678,0)</f>
        <v>11790</v>
      </c>
      <c r="F678">
        <f>IF('Raw Data Reorganized'!E678&gt;=0,'Raw Data Reorganized'!E678,0)</f>
        <v>12</v>
      </c>
      <c r="G678">
        <f>IF('Raw Data Reorganized'!F678&gt;=0,'Raw Data Reorganized'!F678,0)</f>
        <v>3029</v>
      </c>
      <c r="H678">
        <f>IF('Raw Data Reorganized'!G678&gt;=0,'Raw Data Reorganized'!G678,0)</f>
        <v>71</v>
      </c>
      <c r="I678">
        <f>IF('Raw Data Reorganized'!H678&gt;=0,'Raw Data Reorganized'!H678,0)</f>
        <v>2</v>
      </c>
      <c r="J678">
        <f>IF('Raw Data Reorganized'!I678&gt;=0,'Raw Data Reorganized'!I678,0)</f>
        <v>720</v>
      </c>
      <c r="K678">
        <f>IF('Raw Data Reorganized'!J678&gt;=0,'Raw Data Reorganized'!J678,0)</f>
        <v>19</v>
      </c>
      <c r="L678">
        <f>IF('Raw Data Reorganized'!K678&gt;=0,'Raw Data Reorganized'!K678,0)</f>
        <v>0</v>
      </c>
      <c r="M678">
        <f>IF('Raw Data Reorganized'!L678&gt;=0,'Raw Data Reorganized'!L678,0)</f>
        <v>0</v>
      </c>
      <c r="N678">
        <f>IF('Raw Data Reorganized'!M678&gt;=0,'Raw Data Reorganized'!M678,0)</f>
        <v>0</v>
      </c>
      <c r="O678">
        <f>IF('Raw Data Reorganized'!N678&gt;=0,'Raw Data Reorganized'!N678,0)</f>
        <v>0</v>
      </c>
      <c r="P678">
        <f>IF('Raw Data Reorganized'!O678&gt;=0,'Raw Data Reorganized'!O678,0)</f>
        <v>0</v>
      </c>
      <c r="Q678">
        <f>IF('Raw Data Reorganized'!P678&gt;=0,'Raw Data Reorganized'!P678,0)</f>
        <v>0</v>
      </c>
      <c r="R678">
        <f>IF('Raw Data Reorganized'!Q678&gt;=0,'Raw Data Reorganized'!Q678,0)</f>
        <v>0</v>
      </c>
      <c r="S678">
        <f>IF('Raw Data Reorganized'!R678&gt;=0,'Raw Data Reorganized'!R678,0)</f>
        <v>0</v>
      </c>
      <c r="T678">
        <f>IF('Raw Data Reorganized'!S678&gt;=0,'Raw Data Reorganized'!S678,0)</f>
        <v>0</v>
      </c>
      <c r="U678">
        <f>IF('Raw Data Reorganized'!T678&gt;=0,'Raw Data Reorganized'!T678,0)</f>
        <v>0</v>
      </c>
      <c r="V678">
        <f>IF('Raw Data Reorganized'!U678&gt;=0,'Raw Data Reorganized'!U678,0)</f>
        <v>0</v>
      </c>
      <c r="W678">
        <f>IF('Raw Data Reorganized'!V678&gt;=0,'Raw Data Reorganized'!V678,0)</f>
        <v>17379</v>
      </c>
      <c r="X678">
        <f>IF('Raw Data Reorganized'!W678&gt;=0,'Raw Data Reorganized'!W678,0)</f>
        <v>3</v>
      </c>
      <c r="Y678">
        <f>IF('Raw Data Reorganized'!X678&gt;=0,'Raw Data Reorganized'!X678,0)</f>
        <v>34</v>
      </c>
      <c r="Z678">
        <f>IF('Raw Data Reorganized'!Y678&gt;=0,'Raw Data Reorganized'!Y678,0)</f>
        <v>46</v>
      </c>
      <c r="AA678">
        <f>IF('Raw Data Reorganized'!Z678&gt;=0,'Raw Data Reorganized'!Z678,0)</f>
        <v>88</v>
      </c>
      <c r="AB678">
        <f>IF('Raw Data Reorganized'!AA678&gt;=0,'Raw Data Reorganized'!AA678,0)</f>
        <v>50</v>
      </c>
      <c r="AC678">
        <f>IF('Raw Data Reorganized'!AB678&gt;=0,'Raw Data Reorganized'!AB678,0)</f>
        <v>91250</v>
      </c>
      <c r="AD678">
        <f>IF('Raw Data Reorganized'!AC678&gt;=0,'Raw Data Reorganized'!AC678,0)</f>
        <v>35</v>
      </c>
      <c r="AE678">
        <f>IF('Raw Data Reorganized'!AD678&gt;=0,'Raw Data Reorganized'!AD678,0)</f>
        <v>16</v>
      </c>
      <c r="AF678">
        <f>IF('Raw Data Reorganized'!AE678&gt;=0,'Raw Data Reorganized'!AE678,0)</f>
        <v>0</v>
      </c>
      <c r="AG678">
        <f>IF('Raw Data Reorganized'!AF678&gt;=0,'Raw Data Reorganized'!AF678,0)</f>
        <v>2</v>
      </c>
      <c r="AH678">
        <f>IF('Raw Data Reorganized'!AG678&gt;=0,'Raw Data Reorganized'!AG678,0)</f>
        <v>0</v>
      </c>
      <c r="AI678">
        <v>1993</v>
      </c>
      <c r="AJ678">
        <v>720</v>
      </c>
      <c r="AK678">
        <v>350</v>
      </c>
      <c r="AL678">
        <v>370</v>
      </c>
    </row>
    <row r="679" spans="1:38">
      <c r="A679" s="10">
        <v>1970</v>
      </c>
      <c r="B679" s="11" t="s">
        <v>609</v>
      </c>
      <c r="C679" s="11" t="s">
        <v>285</v>
      </c>
      <c r="D679" s="19"/>
      <c r="E679">
        <f>IF('Raw Data Reorganized'!D679&gt;=0,'Raw Data Reorganized'!D679,0)</f>
        <v>4226</v>
      </c>
      <c r="F679">
        <f>IF('Raw Data Reorganized'!E679&gt;=0,'Raw Data Reorganized'!E679,0)</f>
        <v>11</v>
      </c>
      <c r="G679">
        <f>IF('Raw Data Reorganized'!F679&gt;=0,'Raw Data Reorganized'!F679,0)</f>
        <v>2686</v>
      </c>
      <c r="H679">
        <f>IF('Raw Data Reorganized'!G679&gt;=0,'Raw Data Reorganized'!G679,0)</f>
        <v>48</v>
      </c>
      <c r="I679">
        <f>IF('Raw Data Reorganized'!H679&gt;=0,'Raw Data Reorganized'!H679,0)</f>
        <v>2</v>
      </c>
      <c r="J679">
        <f>IF('Raw Data Reorganized'!I679&gt;=0,'Raw Data Reorganized'!I679,0)</f>
        <v>584</v>
      </c>
      <c r="K679">
        <f>IF('Raw Data Reorganized'!J679&gt;=0,'Raw Data Reorganized'!J679,0)</f>
        <v>4</v>
      </c>
      <c r="L679">
        <f>IF('Raw Data Reorganized'!K679&gt;=0,'Raw Data Reorganized'!K679,0)</f>
        <v>0</v>
      </c>
      <c r="M679">
        <f>IF('Raw Data Reorganized'!L679&gt;=0,'Raw Data Reorganized'!L679,0)</f>
        <v>0</v>
      </c>
      <c r="N679">
        <f>IF('Raw Data Reorganized'!M679&gt;=0,'Raw Data Reorganized'!M679,0)</f>
        <v>0</v>
      </c>
      <c r="O679">
        <f>IF('Raw Data Reorganized'!N679&gt;=0,'Raw Data Reorganized'!N679,0)</f>
        <v>0</v>
      </c>
      <c r="P679">
        <f>IF('Raw Data Reorganized'!O679&gt;=0,'Raw Data Reorganized'!O679,0)</f>
        <v>0</v>
      </c>
      <c r="Q679">
        <f>IF('Raw Data Reorganized'!P679&gt;=0,'Raw Data Reorganized'!P679,0)</f>
        <v>0</v>
      </c>
      <c r="R679">
        <f>IF('Raw Data Reorganized'!Q679&gt;=0,'Raw Data Reorganized'!Q679,0)</f>
        <v>0</v>
      </c>
      <c r="S679">
        <f>IF('Raw Data Reorganized'!R679&gt;=0,'Raw Data Reorganized'!R679,0)</f>
        <v>0</v>
      </c>
      <c r="T679">
        <f>IF('Raw Data Reorganized'!S679&gt;=0,'Raw Data Reorganized'!S679,0)</f>
        <v>3</v>
      </c>
      <c r="U679">
        <f>IF('Raw Data Reorganized'!T679&gt;=0,'Raw Data Reorganized'!T679,0)</f>
        <v>68</v>
      </c>
      <c r="V679">
        <f>IF('Raw Data Reorganized'!U679&gt;=0,'Raw Data Reorganized'!U679,0)</f>
        <v>3</v>
      </c>
      <c r="W679">
        <f>IF('Raw Data Reorganized'!V679&gt;=0,'Raw Data Reorganized'!V679,0)</f>
        <v>40239</v>
      </c>
      <c r="X679">
        <f>IF('Raw Data Reorganized'!W679&gt;=0,'Raw Data Reorganized'!W679,0)</f>
        <v>1</v>
      </c>
      <c r="Y679">
        <f>IF('Raw Data Reorganized'!X679&gt;=0,'Raw Data Reorganized'!X679,0)</f>
        <v>57</v>
      </c>
      <c r="Z679">
        <f>IF('Raw Data Reorganized'!Y679&gt;=0,'Raw Data Reorganized'!Y679,0)</f>
        <v>29</v>
      </c>
      <c r="AA679">
        <f>IF('Raw Data Reorganized'!Z679&gt;=0,'Raw Data Reorganized'!Z679,0)</f>
        <v>113</v>
      </c>
      <c r="AB679">
        <f>IF('Raw Data Reorganized'!AA679&gt;=0,'Raw Data Reorganized'!AA679,0)</f>
        <v>95</v>
      </c>
      <c r="AC679">
        <f>IF('Raw Data Reorganized'!AB679&gt;=0,'Raw Data Reorganized'!AB679,0)</f>
        <v>258914</v>
      </c>
      <c r="AD679">
        <f>IF('Raw Data Reorganized'!AC679&gt;=0,'Raw Data Reorganized'!AC679,0)</f>
        <v>57</v>
      </c>
      <c r="AE679">
        <f>IF('Raw Data Reorganized'!AD679&gt;=0,'Raw Data Reorganized'!AD679,0)</f>
        <v>14</v>
      </c>
      <c r="AF679">
        <f>IF('Raw Data Reorganized'!AE679&gt;=0,'Raw Data Reorganized'!AE679,0)</f>
        <v>0</v>
      </c>
      <c r="AG679">
        <f>IF('Raw Data Reorganized'!AF679&gt;=0,'Raw Data Reorganized'!AF679,0)</f>
        <v>0</v>
      </c>
      <c r="AH679">
        <f>IF('Raw Data Reorganized'!AG679&gt;=0,'Raw Data Reorganized'!AG679,0)</f>
        <v>0</v>
      </c>
      <c r="AI679">
        <v>8580</v>
      </c>
      <c r="AJ679">
        <v>1859</v>
      </c>
      <c r="AK679">
        <v>1756</v>
      </c>
      <c r="AL679">
        <v>103</v>
      </c>
    </row>
    <row r="680" spans="1:38">
      <c r="A680" s="10">
        <v>1970</v>
      </c>
      <c r="B680" s="11" t="s">
        <v>610</v>
      </c>
      <c r="C680" s="11" t="s">
        <v>285</v>
      </c>
      <c r="D680" s="19"/>
      <c r="E680">
        <f>IF('Raw Data Reorganized'!D680&gt;=0,'Raw Data Reorganized'!D680,0)</f>
        <v>23950</v>
      </c>
      <c r="F680">
        <f>IF('Raw Data Reorganized'!E680&gt;=0,'Raw Data Reorganized'!E680,0)</f>
        <v>16</v>
      </c>
      <c r="G680">
        <f>IF('Raw Data Reorganized'!F680&gt;=0,'Raw Data Reorganized'!F680,0)</f>
        <v>4108</v>
      </c>
      <c r="H680">
        <f>IF('Raw Data Reorganized'!G680&gt;=0,'Raw Data Reorganized'!G680,0)</f>
        <v>91</v>
      </c>
      <c r="I680">
        <f>IF('Raw Data Reorganized'!H680&gt;=0,'Raw Data Reorganized'!H680,0)</f>
        <v>3</v>
      </c>
      <c r="J680">
        <f>IF('Raw Data Reorganized'!I680&gt;=0,'Raw Data Reorganized'!I680,0)</f>
        <v>1138</v>
      </c>
      <c r="K680">
        <f>IF('Raw Data Reorganized'!J680&gt;=0,'Raw Data Reorganized'!J680,0)</f>
        <v>28</v>
      </c>
      <c r="L680">
        <f>IF('Raw Data Reorganized'!K680&gt;=0,'Raw Data Reorganized'!K680,0)</f>
        <v>0</v>
      </c>
      <c r="M680">
        <f>IF('Raw Data Reorganized'!L680&gt;=0,'Raw Data Reorganized'!L680,0)</f>
        <v>0</v>
      </c>
      <c r="N680">
        <f>IF('Raw Data Reorganized'!M680&gt;=0,'Raw Data Reorganized'!M680,0)</f>
        <v>0</v>
      </c>
      <c r="O680">
        <f>IF('Raw Data Reorganized'!N680&gt;=0,'Raw Data Reorganized'!N680,0)</f>
        <v>0</v>
      </c>
      <c r="P680">
        <f>IF('Raw Data Reorganized'!O680&gt;=0,'Raw Data Reorganized'!O680,0)</f>
        <v>1</v>
      </c>
      <c r="Q680">
        <f>IF('Raw Data Reorganized'!P680&gt;=0,'Raw Data Reorganized'!P680,0)</f>
        <v>45</v>
      </c>
      <c r="R680">
        <f>IF('Raw Data Reorganized'!Q680&gt;=0,'Raw Data Reorganized'!Q680,0)</f>
        <v>0</v>
      </c>
      <c r="S680">
        <f>IF('Raw Data Reorganized'!R680&gt;=0,'Raw Data Reorganized'!R680,0)</f>
        <v>0</v>
      </c>
      <c r="T680">
        <f>IF('Raw Data Reorganized'!S680&gt;=0,'Raw Data Reorganized'!S680,0)</f>
        <v>0</v>
      </c>
      <c r="U680">
        <f>IF('Raw Data Reorganized'!T680&gt;=0,'Raw Data Reorganized'!T680,0)</f>
        <v>0</v>
      </c>
      <c r="V680">
        <f>IF('Raw Data Reorganized'!U680&gt;=0,'Raw Data Reorganized'!U680,0)</f>
        <v>1</v>
      </c>
      <c r="W680">
        <f>IF('Raw Data Reorganized'!V680&gt;=0,'Raw Data Reorganized'!V680,0)</f>
        <v>15619</v>
      </c>
      <c r="X680">
        <f>IF('Raw Data Reorganized'!W680&gt;=0,'Raw Data Reorganized'!W680,0)</f>
        <v>2</v>
      </c>
      <c r="Y680">
        <f>IF('Raw Data Reorganized'!X680&gt;=0,'Raw Data Reorganized'!X680,0)</f>
        <v>44</v>
      </c>
      <c r="Z680">
        <f>IF('Raw Data Reorganized'!Y680&gt;=0,'Raw Data Reorganized'!Y680,0)</f>
        <v>44</v>
      </c>
      <c r="AA680">
        <f>IF('Raw Data Reorganized'!Z680&gt;=0,'Raw Data Reorganized'!Z680,0)</f>
        <v>89</v>
      </c>
      <c r="AB680">
        <f>IF('Raw Data Reorganized'!AA680&gt;=0,'Raw Data Reorganized'!AA680,0)</f>
        <v>44</v>
      </c>
      <c r="AC680">
        <f>IF('Raw Data Reorganized'!AB680&gt;=0,'Raw Data Reorganized'!AB680,0)</f>
        <v>67690</v>
      </c>
      <c r="AD680">
        <f>IF('Raw Data Reorganized'!AC680&gt;=0,'Raw Data Reorganized'!AC680,0)</f>
        <v>45</v>
      </c>
      <c r="AE680">
        <f>IF('Raw Data Reorganized'!AD680&gt;=0,'Raw Data Reorganized'!AD680,0)</f>
        <v>16</v>
      </c>
      <c r="AF680">
        <f>IF('Raw Data Reorganized'!AE680&gt;=0,'Raw Data Reorganized'!AE680,0)</f>
        <v>0</v>
      </c>
      <c r="AG680">
        <f>IF('Raw Data Reorganized'!AF680&gt;=0,'Raw Data Reorganized'!AF680,0)</f>
        <v>0</v>
      </c>
      <c r="AH680">
        <f>IF('Raw Data Reorganized'!AG680&gt;=0,'Raw Data Reorganized'!AG680,0)</f>
        <v>0</v>
      </c>
      <c r="AI680">
        <v>2381</v>
      </c>
      <c r="AJ680">
        <v>555</v>
      </c>
      <c r="AK680">
        <v>309</v>
      </c>
      <c r="AL680">
        <v>246</v>
      </c>
    </row>
    <row r="681" spans="1:38">
      <c r="A681" s="10">
        <v>1970</v>
      </c>
      <c r="B681" s="11" t="s">
        <v>611</v>
      </c>
      <c r="C681" s="11" t="s">
        <v>285</v>
      </c>
      <c r="D681" s="19"/>
      <c r="E681">
        <f>IF('Raw Data Reorganized'!D681&gt;=0,'Raw Data Reorganized'!D681,0)</f>
        <v>42000</v>
      </c>
      <c r="F681">
        <f>IF('Raw Data Reorganized'!E681&gt;=0,'Raw Data Reorganized'!E681,0)</f>
        <v>8</v>
      </c>
      <c r="G681">
        <f>IF('Raw Data Reorganized'!F681&gt;=0,'Raw Data Reorganized'!F681,0)</f>
        <v>1462</v>
      </c>
      <c r="H681">
        <f>IF('Raw Data Reorganized'!G681&gt;=0,'Raw Data Reorganized'!G681,0)</f>
        <v>33</v>
      </c>
      <c r="I681">
        <f>IF('Raw Data Reorganized'!H681&gt;=0,'Raw Data Reorganized'!H681,0)</f>
        <v>1</v>
      </c>
      <c r="J681">
        <f>IF('Raw Data Reorganized'!I681&gt;=0,'Raw Data Reorganized'!I681,0)</f>
        <v>163</v>
      </c>
      <c r="K681">
        <f>IF('Raw Data Reorganized'!J681&gt;=0,'Raw Data Reorganized'!J681,0)</f>
        <v>7</v>
      </c>
      <c r="L681">
        <f>IF('Raw Data Reorganized'!K681&gt;=0,'Raw Data Reorganized'!K681,0)</f>
        <v>0</v>
      </c>
      <c r="M681">
        <f>IF('Raw Data Reorganized'!L681&gt;=0,'Raw Data Reorganized'!L681,0)</f>
        <v>0</v>
      </c>
      <c r="N681">
        <f>IF('Raw Data Reorganized'!M681&gt;=0,'Raw Data Reorganized'!M681,0)</f>
        <v>0</v>
      </c>
      <c r="O681">
        <f>IF('Raw Data Reorganized'!N681&gt;=0,'Raw Data Reorganized'!N681,0)</f>
        <v>0</v>
      </c>
      <c r="P681">
        <f>IF('Raw Data Reorganized'!O681&gt;=0,'Raw Data Reorganized'!O681,0)</f>
        <v>0</v>
      </c>
      <c r="Q681">
        <f>IF('Raw Data Reorganized'!P681&gt;=0,'Raw Data Reorganized'!P681,0)</f>
        <v>0</v>
      </c>
      <c r="R681">
        <f>IF('Raw Data Reorganized'!Q681&gt;=0,'Raw Data Reorganized'!Q681,0)</f>
        <v>0</v>
      </c>
      <c r="S681">
        <f>IF('Raw Data Reorganized'!R681&gt;=0,'Raw Data Reorganized'!R681,0)</f>
        <v>0</v>
      </c>
      <c r="T681">
        <f>IF('Raw Data Reorganized'!S681&gt;=0,'Raw Data Reorganized'!S681,0)</f>
        <v>0</v>
      </c>
      <c r="U681">
        <f>IF('Raw Data Reorganized'!T681&gt;=0,'Raw Data Reorganized'!T681,0)</f>
        <v>0</v>
      </c>
      <c r="V681">
        <f>IF('Raw Data Reorganized'!U681&gt;=0,'Raw Data Reorganized'!U681,0)</f>
        <v>0</v>
      </c>
      <c r="W681">
        <f>IF('Raw Data Reorganized'!V681&gt;=0,'Raw Data Reorganized'!V681,0)</f>
        <v>14542</v>
      </c>
      <c r="X681">
        <f>IF('Raw Data Reorganized'!W681&gt;=0,'Raw Data Reorganized'!W681,0)</f>
        <v>1</v>
      </c>
      <c r="Y681">
        <f>IF('Raw Data Reorganized'!X681&gt;=0,'Raw Data Reorganized'!X681,0)</f>
        <v>38</v>
      </c>
      <c r="Z681">
        <f>IF('Raw Data Reorganized'!Y681&gt;=0,'Raw Data Reorganized'!Y681,0)</f>
        <v>43</v>
      </c>
      <c r="AA681">
        <f>IF('Raw Data Reorganized'!Z681&gt;=0,'Raw Data Reorganized'!Z681,0)</f>
        <v>75</v>
      </c>
      <c r="AB681">
        <f>IF('Raw Data Reorganized'!AA681&gt;=0,'Raw Data Reorganized'!AA681,0)</f>
        <v>69</v>
      </c>
      <c r="AC681">
        <f>IF('Raw Data Reorganized'!AB681&gt;=0,'Raw Data Reorganized'!AB681,0)</f>
        <v>53850</v>
      </c>
      <c r="AD681">
        <f>IF('Raw Data Reorganized'!AC681&gt;=0,'Raw Data Reorganized'!AC681,0)</f>
        <v>38</v>
      </c>
      <c r="AE681">
        <f>IF('Raw Data Reorganized'!AD681&gt;=0,'Raw Data Reorganized'!AD681,0)</f>
        <v>9</v>
      </c>
      <c r="AF681">
        <f>IF('Raw Data Reorganized'!AE681&gt;=0,'Raw Data Reorganized'!AE681,0)</f>
        <v>1</v>
      </c>
      <c r="AG681">
        <f>IF('Raw Data Reorganized'!AF681&gt;=0,'Raw Data Reorganized'!AF681,0)</f>
        <v>0</v>
      </c>
      <c r="AH681">
        <f>IF('Raw Data Reorganized'!AG681&gt;=0,'Raw Data Reorganized'!AG681,0)</f>
        <v>1</v>
      </c>
      <c r="AI681">
        <v>2500</v>
      </c>
      <c r="AJ681">
        <v>535</v>
      </c>
      <c r="AK681">
        <v>401</v>
      </c>
      <c r="AL681">
        <v>134</v>
      </c>
    </row>
    <row r="682" spans="1:38">
      <c r="A682" s="10">
        <v>1970</v>
      </c>
      <c r="B682" s="11" t="s">
        <v>612</v>
      </c>
      <c r="C682" s="11" t="s">
        <v>436</v>
      </c>
      <c r="D682" s="19"/>
      <c r="E682">
        <f>IF('Raw Data Reorganized'!D682&gt;=0,'Raw Data Reorganized'!D682,0)</f>
        <v>0</v>
      </c>
      <c r="F682">
        <f>IF('Raw Data Reorganized'!E682&gt;=0,'Raw Data Reorganized'!E682,0)</f>
        <v>0</v>
      </c>
      <c r="G682">
        <f>IF('Raw Data Reorganized'!F682&gt;=0,'Raw Data Reorganized'!F682,0)</f>
        <v>0</v>
      </c>
      <c r="H682">
        <f>IF('Raw Data Reorganized'!G682&gt;=0,'Raw Data Reorganized'!G682,0)</f>
        <v>0</v>
      </c>
      <c r="I682">
        <f>IF('Raw Data Reorganized'!H682&gt;=0,'Raw Data Reorganized'!H682,0)</f>
        <v>0</v>
      </c>
      <c r="J682">
        <f>IF('Raw Data Reorganized'!I682&gt;=0,'Raw Data Reorganized'!I682,0)</f>
        <v>0</v>
      </c>
      <c r="K682">
        <f>IF('Raw Data Reorganized'!J682&gt;=0,'Raw Data Reorganized'!J682,0)</f>
        <v>0</v>
      </c>
      <c r="L682">
        <f>IF('Raw Data Reorganized'!K682&gt;=0,'Raw Data Reorganized'!K682,0)</f>
        <v>0</v>
      </c>
      <c r="M682">
        <f>IF('Raw Data Reorganized'!L682&gt;=0,'Raw Data Reorganized'!L682,0)</f>
        <v>0</v>
      </c>
      <c r="N682">
        <f>IF('Raw Data Reorganized'!M682&gt;=0,'Raw Data Reorganized'!M682,0)</f>
        <v>0</v>
      </c>
      <c r="O682">
        <f>IF('Raw Data Reorganized'!N682&gt;=0,'Raw Data Reorganized'!N682,0)</f>
        <v>0</v>
      </c>
      <c r="P682">
        <f>IF('Raw Data Reorganized'!O682&gt;=0,'Raw Data Reorganized'!O682,0)</f>
        <v>0</v>
      </c>
      <c r="Q682">
        <f>IF('Raw Data Reorganized'!P682&gt;=0,'Raw Data Reorganized'!P682,0)</f>
        <v>0</v>
      </c>
      <c r="R682">
        <f>IF('Raw Data Reorganized'!Q682&gt;=0,'Raw Data Reorganized'!Q682,0)</f>
        <v>0</v>
      </c>
      <c r="S682">
        <f>IF('Raw Data Reorganized'!R682&gt;=0,'Raw Data Reorganized'!R682,0)</f>
        <v>0</v>
      </c>
      <c r="T682">
        <f>IF('Raw Data Reorganized'!S682&gt;=0,'Raw Data Reorganized'!S682,0)</f>
        <v>0</v>
      </c>
      <c r="U682">
        <f>IF('Raw Data Reorganized'!T682&gt;=0,'Raw Data Reorganized'!T682,0)</f>
        <v>0</v>
      </c>
      <c r="V682">
        <f>IF('Raw Data Reorganized'!U682&gt;=0,'Raw Data Reorganized'!U682,0)</f>
        <v>0</v>
      </c>
      <c r="W682">
        <f>IF('Raw Data Reorganized'!V682&gt;=0,'Raw Data Reorganized'!V682,0)</f>
        <v>0</v>
      </c>
      <c r="X682">
        <f>IF('Raw Data Reorganized'!W682&gt;=0,'Raw Data Reorganized'!W682,0)</f>
        <v>0</v>
      </c>
      <c r="Y682">
        <f>IF('Raw Data Reorganized'!X682&gt;=0,'Raw Data Reorganized'!X682,0)</f>
        <v>0</v>
      </c>
      <c r="Z682">
        <f>IF('Raw Data Reorganized'!Y682&gt;=0,'Raw Data Reorganized'!Y682,0)</f>
        <v>0</v>
      </c>
      <c r="AA682">
        <f>IF('Raw Data Reorganized'!Z682&gt;=0,'Raw Data Reorganized'!Z682,0)</f>
        <v>0</v>
      </c>
      <c r="AB682">
        <f>IF('Raw Data Reorganized'!AA682&gt;=0,'Raw Data Reorganized'!AA682,0)</f>
        <v>0</v>
      </c>
      <c r="AC682">
        <f>IF('Raw Data Reorganized'!AB682&gt;=0,'Raw Data Reorganized'!AB682,0)</f>
        <v>0</v>
      </c>
      <c r="AD682">
        <f>IF('Raw Data Reorganized'!AC682&gt;=0,'Raw Data Reorganized'!AC682,0)</f>
        <v>0</v>
      </c>
      <c r="AE682">
        <f>IF('Raw Data Reorganized'!AD682&gt;=0,'Raw Data Reorganized'!AD682,0)</f>
        <v>0</v>
      </c>
      <c r="AF682">
        <f>IF('Raw Data Reorganized'!AE682&gt;=0,'Raw Data Reorganized'!AE682,0)</f>
        <v>0</v>
      </c>
      <c r="AG682">
        <f>IF('Raw Data Reorganized'!AF682&gt;=0,'Raw Data Reorganized'!AF682,0)</f>
        <v>0</v>
      </c>
      <c r="AH682">
        <f>IF('Raw Data Reorganized'!AG682&gt;=0,'Raw Data Reorganized'!AG682,0)</f>
        <v>0</v>
      </c>
      <c r="AI682">
        <v>0</v>
      </c>
      <c r="AJ682">
        <v>0</v>
      </c>
      <c r="AK682">
        <v>0</v>
      </c>
      <c r="AL682">
        <v>0</v>
      </c>
    </row>
    <row r="683" spans="1:38">
      <c r="A683" s="10">
        <v>1970</v>
      </c>
      <c r="B683" s="11" t="s">
        <v>613</v>
      </c>
      <c r="C683" s="11" t="s">
        <v>358</v>
      </c>
      <c r="D683" s="19"/>
      <c r="E683">
        <f>IF('Raw Data Reorganized'!D683&gt;=0,'Raw Data Reorganized'!D683,0)</f>
        <v>17787</v>
      </c>
      <c r="F683">
        <f>IF('Raw Data Reorganized'!E683&gt;=0,'Raw Data Reorganized'!E683,0)</f>
        <v>9</v>
      </c>
      <c r="G683">
        <f>IF('Raw Data Reorganized'!F683&gt;=0,'Raw Data Reorganized'!F683,0)</f>
        <v>2158</v>
      </c>
      <c r="H683">
        <f>IF('Raw Data Reorganized'!G683&gt;=0,'Raw Data Reorganized'!G683,0)</f>
        <v>40</v>
      </c>
      <c r="I683">
        <f>IF('Raw Data Reorganized'!H683&gt;=0,'Raw Data Reorganized'!H683,0)</f>
        <v>1</v>
      </c>
      <c r="J683">
        <f>IF('Raw Data Reorganized'!I683&gt;=0,'Raw Data Reorganized'!I683,0)</f>
        <v>500</v>
      </c>
      <c r="K683">
        <f>IF('Raw Data Reorganized'!J683&gt;=0,'Raw Data Reorganized'!J683,0)</f>
        <v>15</v>
      </c>
      <c r="L683">
        <f>IF('Raw Data Reorganized'!K683&gt;=0,'Raw Data Reorganized'!K683,0)</f>
        <v>0</v>
      </c>
      <c r="M683">
        <f>IF('Raw Data Reorganized'!L683&gt;=0,'Raw Data Reorganized'!L683,0)</f>
        <v>0</v>
      </c>
      <c r="N683">
        <f>IF('Raw Data Reorganized'!M683&gt;=0,'Raw Data Reorganized'!M683,0)</f>
        <v>0</v>
      </c>
      <c r="O683">
        <f>IF('Raw Data Reorganized'!N683&gt;=0,'Raw Data Reorganized'!N683,0)</f>
        <v>0</v>
      </c>
      <c r="P683">
        <f>IF('Raw Data Reorganized'!O683&gt;=0,'Raw Data Reorganized'!O683,0)</f>
        <v>0</v>
      </c>
      <c r="Q683">
        <f>IF('Raw Data Reorganized'!P683&gt;=0,'Raw Data Reorganized'!P683,0)</f>
        <v>0</v>
      </c>
      <c r="R683">
        <f>IF('Raw Data Reorganized'!Q683&gt;=0,'Raw Data Reorganized'!Q683,0)</f>
        <v>0</v>
      </c>
      <c r="S683">
        <f>IF('Raw Data Reorganized'!R683&gt;=0,'Raw Data Reorganized'!R683,0)</f>
        <v>0</v>
      </c>
      <c r="T683">
        <f>IF('Raw Data Reorganized'!S683&gt;=0,'Raw Data Reorganized'!S683,0)</f>
        <v>0</v>
      </c>
      <c r="U683">
        <f>IF('Raw Data Reorganized'!T683&gt;=0,'Raw Data Reorganized'!T683,0)</f>
        <v>0</v>
      </c>
      <c r="V683">
        <f>IF('Raw Data Reorganized'!U683&gt;=0,'Raw Data Reorganized'!U683,0)</f>
        <v>5</v>
      </c>
      <c r="W683">
        <f>IF('Raw Data Reorganized'!V683&gt;=0,'Raw Data Reorganized'!V683,0)</f>
        <v>11541</v>
      </c>
      <c r="X683">
        <f>IF('Raw Data Reorganized'!W683&gt;=0,'Raw Data Reorganized'!W683,0)</f>
        <v>2</v>
      </c>
      <c r="Y683">
        <f>IF('Raw Data Reorganized'!X683&gt;=0,'Raw Data Reorganized'!X683,0)</f>
        <v>34</v>
      </c>
      <c r="Z683">
        <f>IF('Raw Data Reorganized'!Y683&gt;=0,'Raw Data Reorganized'!Y683,0)</f>
        <v>62</v>
      </c>
      <c r="AA683">
        <f>IF('Raw Data Reorganized'!Z683&gt;=0,'Raw Data Reorganized'!Z683,0)</f>
        <v>79</v>
      </c>
      <c r="AB683">
        <f>IF('Raw Data Reorganized'!AA683&gt;=0,'Raw Data Reorganized'!AA683,0)</f>
        <v>41</v>
      </c>
      <c r="AC683">
        <f>IF('Raw Data Reorganized'!AB683&gt;=0,'Raw Data Reorganized'!AB683,0)</f>
        <v>50100</v>
      </c>
      <c r="AD683">
        <f>IF('Raw Data Reorganized'!AC683&gt;=0,'Raw Data Reorganized'!AC683,0)</f>
        <v>38</v>
      </c>
      <c r="AE683">
        <f>IF('Raw Data Reorganized'!AD683&gt;=0,'Raw Data Reorganized'!AD683,0)</f>
        <v>9</v>
      </c>
      <c r="AF683">
        <f>IF('Raw Data Reorganized'!AE683&gt;=0,'Raw Data Reorganized'!AE683,0)</f>
        <v>0</v>
      </c>
      <c r="AG683">
        <f>IF('Raw Data Reorganized'!AF683&gt;=0,'Raw Data Reorganized'!AF683,0)</f>
        <v>0</v>
      </c>
      <c r="AH683">
        <f>IF('Raw Data Reorganized'!AG683&gt;=0,'Raw Data Reorganized'!AG683,0)</f>
        <v>0</v>
      </c>
      <c r="AI683">
        <v>1644</v>
      </c>
      <c r="AJ683">
        <v>521</v>
      </c>
      <c r="AK683">
        <v>236</v>
      </c>
      <c r="AL683">
        <v>285</v>
      </c>
    </row>
    <row r="684" spans="1:38">
      <c r="A684" s="10">
        <v>1970</v>
      </c>
      <c r="B684" s="11" t="s">
        <v>614</v>
      </c>
      <c r="C684" s="11" t="s">
        <v>348</v>
      </c>
      <c r="D684" s="19"/>
      <c r="E684">
        <f>IF('Raw Data Reorganized'!D684&gt;=0,'Raw Data Reorganized'!D684,0)</f>
        <v>0</v>
      </c>
      <c r="F684">
        <f>IF('Raw Data Reorganized'!E684&gt;=0,'Raw Data Reorganized'!E684,0)</f>
        <v>0</v>
      </c>
      <c r="G684">
        <f>IF('Raw Data Reorganized'!F684&gt;=0,'Raw Data Reorganized'!F684,0)</f>
        <v>0</v>
      </c>
      <c r="H684">
        <f>IF('Raw Data Reorganized'!G684&gt;=0,'Raw Data Reorganized'!G684,0)</f>
        <v>0</v>
      </c>
      <c r="I684">
        <f>IF('Raw Data Reorganized'!H684&gt;=0,'Raw Data Reorganized'!H684,0)</f>
        <v>0</v>
      </c>
      <c r="J684">
        <f>IF('Raw Data Reorganized'!I684&gt;=0,'Raw Data Reorganized'!I684,0)</f>
        <v>0</v>
      </c>
      <c r="K684">
        <f>IF('Raw Data Reorganized'!J684&gt;=0,'Raw Data Reorganized'!J684,0)</f>
        <v>0</v>
      </c>
      <c r="L684">
        <f>IF('Raw Data Reorganized'!K684&gt;=0,'Raw Data Reorganized'!K684,0)</f>
        <v>0</v>
      </c>
      <c r="M684">
        <f>IF('Raw Data Reorganized'!L684&gt;=0,'Raw Data Reorganized'!L684,0)</f>
        <v>0</v>
      </c>
      <c r="N684">
        <f>IF('Raw Data Reorganized'!M684&gt;=0,'Raw Data Reorganized'!M684,0)</f>
        <v>0</v>
      </c>
      <c r="O684">
        <f>IF('Raw Data Reorganized'!N684&gt;=0,'Raw Data Reorganized'!N684,0)</f>
        <v>0</v>
      </c>
      <c r="P684">
        <f>IF('Raw Data Reorganized'!O684&gt;=0,'Raw Data Reorganized'!O684,0)</f>
        <v>0</v>
      </c>
      <c r="Q684">
        <f>IF('Raw Data Reorganized'!P684&gt;=0,'Raw Data Reorganized'!P684,0)</f>
        <v>0</v>
      </c>
      <c r="R684">
        <f>IF('Raw Data Reorganized'!Q684&gt;=0,'Raw Data Reorganized'!Q684,0)</f>
        <v>0</v>
      </c>
      <c r="S684">
        <f>IF('Raw Data Reorganized'!R684&gt;=0,'Raw Data Reorganized'!R684,0)</f>
        <v>0</v>
      </c>
      <c r="T684">
        <f>IF('Raw Data Reorganized'!S684&gt;=0,'Raw Data Reorganized'!S684,0)</f>
        <v>0</v>
      </c>
      <c r="U684">
        <f>IF('Raw Data Reorganized'!T684&gt;=0,'Raw Data Reorganized'!T684,0)</f>
        <v>0</v>
      </c>
      <c r="V684">
        <f>IF('Raw Data Reorganized'!U684&gt;=0,'Raw Data Reorganized'!U684,0)</f>
        <v>0</v>
      </c>
      <c r="W684">
        <f>IF('Raw Data Reorganized'!V684&gt;=0,'Raw Data Reorganized'!V684,0)</f>
        <v>0</v>
      </c>
      <c r="X684">
        <f>IF('Raw Data Reorganized'!W684&gt;=0,'Raw Data Reorganized'!W684,0)</f>
        <v>0</v>
      </c>
      <c r="Y684">
        <f>IF('Raw Data Reorganized'!X684&gt;=0,'Raw Data Reorganized'!X684,0)</f>
        <v>0</v>
      </c>
      <c r="Z684">
        <f>IF('Raw Data Reorganized'!Y684&gt;=0,'Raw Data Reorganized'!Y684,0)</f>
        <v>0</v>
      </c>
      <c r="AA684">
        <f>IF('Raw Data Reorganized'!Z684&gt;=0,'Raw Data Reorganized'!Z684,0)</f>
        <v>0</v>
      </c>
      <c r="AB684">
        <f>IF('Raw Data Reorganized'!AA684&gt;=0,'Raw Data Reorganized'!AA684,0)</f>
        <v>0</v>
      </c>
      <c r="AC684">
        <f>IF('Raw Data Reorganized'!AB684&gt;=0,'Raw Data Reorganized'!AB684,0)</f>
        <v>0</v>
      </c>
      <c r="AD684">
        <f>IF('Raw Data Reorganized'!AC684&gt;=0,'Raw Data Reorganized'!AC684,0)</f>
        <v>0</v>
      </c>
      <c r="AE684">
        <f>IF('Raw Data Reorganized'!AD684&gt;=0,'Raw Data Reorganized'!AD684,0)</f>
        <v>0</v>
      </c>
      <c r="AF684">
        <f>IF('Raw Data Reorganized'!AE684&gt;=0,'Raw Data Reorganized'!AE684,0)</f>
        <v>0</v>
      </c>
      <c r="AG684">
        <f>IF('Raw Data Reorganized'!AF684&gt;=0,'Raw Data Reorganized'!AF684,0)</f>
        <v>0</v>
      </c>
      <c r="AH684">
        <f>IF('Raw Data Reorganized'!AG684&gt;=0,'Raw Data Reorganized'!AG684,0)</f>
        <v>0</v>
      </c>
      <c r="AI684">
        <v>0</v>
      </c>
      <c r="AJ684">
        <v>0</v>
      </c>
      <c r="AK684">
        <v>0</v>
      </c>
      <c r="AL684">
        <v>0</v>
      </c>
    </row>
    <row r="685" spans="1:38">
      <c r="A685" s="10">
        <v>1970</v>
      </c>
      <c r="B685" s="11" t="s">
        <v>615</v>
      </c>
      <c r="C685" s="11" t="s">
        <v>348</v>
      </c>
      <c r="D685" s="19"/>
      <c r="E685">
        <f>IF('Raw Data Reorganized'!D685&gt;=0,'Raw Data Reorganized'!D685,0)</f>
        <v>0</v>
      </c>
      <c r="F685">
        <f>IF('Raw Data Reorganized'!E685&gt;=0,'Raw Data Reorganized'!E685,0)</f>
        <v>0</v>
      </c>
      <c r="G685">
        <f>IF('Raw Data Reorganized'!F685&gt;=0,'Raw Data Reorganized'!F685,0)</f>
        <v>0</v>
      </c>
      <c r="H685">
        <f>IF('Raw Data Reorganized'!G685&gt;=0,'Raw Data Reorganized'!G685,0)</f>
        <v>0</v>
      </c>
      <c r="I685">
        <f>IF('Raw Data Reorganized'!H685&gt;=0,'Raw Data Reorganized'!H685,0)</f>
        <v>0</v>
      </c>
      <c r="J685">
        <f>IF('Raw Data Reorganized'!I685&gt;=0,'Raw Data Reorganized'!I685,0)</f>
        <v>0</v>
      </c>
      <c r="K685">
        <f>IF('Raw Data Reorganized'!J685&gt;=0,'Raw Data Reorganized'!J685,0)</f>
        <v>0</v>
      </c>
      <c r="L685">
        <f>IF('Raw Data Reorganized'!K685&gt;=0,'Raw Data Reorganized'!K685,0)</f>
        <v>0</v>
      </c>
      <c r="M685">
        <f>IF('Raw Data Reorganized'!L685&gt;=0,'Raw Data Reorganized'!L685,0)</f>
        <v>0</v>
      </c>
      <c r="N685">
        <f>IF('Raw Data Reorganized'!M685&gt;=0,'Raw Data Reorganized'!M685,0)</f>
        <v>0</v>
      </c>
      <c r="O685">
        <f>IF('Raw Data Reorganized'!N685&gt;=0,'Raw Data Reorganized'!N685,0)</f>
        <v>0</v>
      </c>
      <c r="P685">
        <f>IF('Raw Data Reorganized'!O685&gt;=0,'Raw Data Reorganized'!O685,0)</f>
        <v>0</v>
      </c>
      <c r="Q685">
        <f>IF('Raw Data Reorganized'!P685&gt;=0,'Raw Data Reorganized'!P685,0)</f>
        <v>0</v>
      </c>
      <c r="R685">
        <f>IF('Raw Data Reorganized'!Q685&gt;=0,'Raw Data Reorganized'!Q685,0)</f>
        <v>0</v>
      </c>
      <c r="S685">
        <f>IF('Raw Data Reorganized'!R685&gt;=0,'Raw Data Reorganized'!R685,0)</f>
        <v>0</v>
      </c>
      <c r="T685">
        <f>IF('Raw Data Reorganized'!S685&gt;=0,'Raw Data Reorganized'!S685,0)</f>
        <v>0</v>
      </c>
      <c r="U685">
        <f>IF('Raw Data Reorganized'!T685&gt;=0,'Raw Data Reorganized'!T685,0)</f>
        <v>0</v>
      </c>
      <c r="V685">
        <f>IF('Raw Data Reorganized'!U685&gt;=0,'Raw Data Reorganized'!U685,0)</f>
        <v>0</v>
      </c>
      <c r="W685">
        <f>IF('Raw Data Reorganized'!V685&gt;=0,'Raw Data Reorganized'!V685,0)</f>
        <v>0</v>
      </c>
      <c r="X685">
        <f>IF('Raw Data Reorganized'!W685&gt;=0,'Raw Data Reorganized'!W685,0)</f>
        <v>0</v>
      </c>
      <c r="Y685">
        <f>IF('Raw Data Reorganized'!X685&gt;=0,'Raw Data Reorganized'!X685,0)</f>
        <v>0</v>
      </c>
      <c r="Z685">
        <f>IF('Raw Data Reorganized'!Y685&gt;=0,'Raw Data Reorganized'!Y685,0)</f>
        <v>0</v>
      </c>
      <c r="AA685">
        <f>IF('Raw Data Reorganized'!Z685&gt;=0,'Raw Data Reorganized'!Z685,0)</f>
        <v>0</v>
      </c>
      <c r="AB685">
        <f>IF('Raw Data Reorganized'!AA685&gt;=0,'Raw Data Reorganized'!AA685,0)</f>
        <v>0</v>
      </c>
      <c r="AC685">
        <f>IF('Raw Data Reorganized'!AB685&gt;=0,'Raw Data Reorganized'!AB685,0)</f>
        <v>0</v>
      </c>
      <c r="AD685">
        <f>IF('Raw Data Reorganized'!AC685&gt;=0,'Raw Data Reorganized'!AC685,0)</f>
        <v>0</v>
      </c>
      <c r="AE685">
        <f>IF('Raw Data Reorganized'!AD685&gt;=0,'Raw Data Reorganized'!AD685,0)</f>
        <v>0</v>
      </c>
      <c r="AF685">
        <f>IF('Raw Data Reorganized'!AE685&gt;=0,'Raw Data Reorganized'!AE685,0)</f>
        <v>0</v>
      </c>
      <c r="AG685">
        <f>IF('Raw Data Reorganized'!AF685&gt;=0,'Raw Data Reorganized'!AF685,0)</f>
        <v>0</v>
      </c>
      <c r="AH685">
        <f>IF('Raw Data Reorganized'!AG685&gt;=0,'Raw Data Reorganized'!AG685,0)</f>
        <v>0</v>
      </c>
      <c r="AI685">
        <v>0</v>
      </c>
      <c r="AJ685">
        <v>0</v>
      </c>
      <c r="AK685">
        <v>0</v>
      </c>
      <c r="AL685">
        <v>0</v>
      </c>
    </row>
    <row r="686" spans="1:38">
      <c r="A686" s="10">
        <v>1970</v>
      </c>
      <c r="B686" s="11" t="s">
        <v>616</v>
      </c>
      <c r="C686" s="11" t="s">
        <v>287</v>
      </c>
      <c r="D686" s="19"/>
      <c r="E686">
        <f>IF('Raw Data Reorganized'!D686&gt;=0,'Raw Data Reorganized'!D686,0)</f>
        <v>0</v>
      </c>
      <c r="F686">
        <f>IF('Raw Data Reorganized'!E686&gt;=0,'Raw Data Reorganized'!E686,0)</f>
        <v>0</v>
      </c>
      <c r="G686">
        <f>IF('Raw Data Reorganized'!F686&gt;=0,'Raw Data Reorganized'!F686,0)</f>
        <v>0</v>
      </c>
      <c r="H686">
        <f>IF('Raw Data Reorganized'!G686&gt;=0,'Raw Data Reorganized'!G686,0)</f>
        <v>0</v>
      </c>
      <c r="I686">
        <f>IF('Raw Data Reorganized'!H686&gt;=0,'Raw Data Reorganized'!H686,0)</f>
        <v>0</v>
      </c>
      <c r="J686">
        <f>IF('Raw Data Reorganized'!I686&gt;=0,'Raw Data Reorganized'!I686,0)</f>
        <v>0</v>
      </c>
      <c r="K686">
        <f>IF('Raw Data Reorganized'!J686&gt;=0,'Raw Data Reorganized'!J686,0)</f>
        <v>0</v>
      </c>
      <c r="L686">
        <f>IF('Raw Data Reorganized'!K686&gt;=0,'Raw Data Reorganized'!K686,0)</f>
        <v>0</v>
      </c>
      <c r="M686">
        <f>IF('Raw Data Reorganized'!L686&gt;=0,'Raw Data Reorganized'!L686,0)</f>
        <v>0</v>
      </c>
      <c r="N686">
        <f>IF('Raw Data Reorganized'!M686&gt;=0,'Raw Data Reorganized'!M686,0)</f>
        <v>0</v>
      </c>
      <c r="O686">
        <f>IF('Raw Data Reorganized'!N686&gt;=0,'Raw Data Reorganized'!N686,0)</f>
        <v>0</v>
      </c>
      <c r="P686">
        <f>IF('Raw Data Reorganized'!O686&gt;=0,'Raw Data Reorganized'!O686,0)</f>
        <v>0</v>
      </c>
      <c r="Q686">
        <f>IF('Raw Data Reorganized'!P686&gt;=0,'Raw Data Reorganized'!P686,0)</f>
        <v>0</v>
      </c>
      <c r="R686">
        <f>IF('Raw Data Reorganized'!Q686&gt;=0,'Raw Data Reorganized'!Q686,0)</f>
        <v>0</v>
      </c>
      <c r="S686">
        <f>IF('Raw Data Reorganized'!R686&gt;=0,'Raw Data Reorganized'!R686,0)</f>
        <v>0</v>
      </c>
      <c r="T686">
        <f>IF('Raw Data Reorganized'!S686&gt;=0,'Raw Data Reorganized'!S686,0)</f>
        <v>0</v>
      </c>
      <c r="U686">
        <f>IF('Raw Data Reorganized'!T686&gt;=0,'Raw Data Reorganized'!T686,0)</f>
        <v>0</v>
      </c>
      <c r="V686">
        <f>IF('Raw Data Reorganized'!U686&gt;=0,'Raw Data Reorganized'!U686,0)</f>
        <v>0</v>
      </c>
      <c r="W686">
        <f>IF('Raw Data Reorganized'!V686&gt;=0,'Raw Data Reorganized'!V686,0)</f>
        <v>0</v>
      </c>
      <c r="X686">
        <f>IF('Raw Data Reorganized'!W686&gt;=0,'Raw Data Reorganized'!W686,0)</f>
        <v>0</v>
      </c>
      <c r="Y686">
        <f>IF('Raw Data Reorganized'!X686&gt;=0,'Raw Data Reorganized'!X686,0)</f>
        <v>0</v>
      </c>
      <c r="Z686">
        <f>IF('Raw Data Reorganized'!Y686&gt;=0,'Raw Data Reorganized'!Y686,0)</f>
        <v>0</v>
      </c>
      <c r="AA686">
        <f>IF('Raw Data Reorganized'!Z686&gt;=0,'Raw Data Reorganized'!Z686,0)</f>
        <v>0</v>
      </c>
      <c r="AB686">
        <f>IF('Raw Data Reorganized'!AA686&gt;=0,'Raw Data Reorganized'!AA686,0)</f>
        <v>0</v>
      </c>
      <c r="AC686">
        <f>IF('Raw Data Reorganized'!AB686&gt;=0,'Raw Data Reorganized'!AB686,0)</f>
        <v>0</v>
      </c>
      <c r="AD686">
        <f>IF('Raw Data Reorganized'!AC686&gt;=0,'Raw Data Reorganized'!AC686,0)</f>
        <v>0</v>
      </c>
      <c r="AE686">
        <f>IF('Raw Data Reorganized'!AD686&gt;=0,'Raw Data Reorganized'!AD686,0)</f>
        <v>0</v>
      </c>
      <c r="AF686">
        <f>IF('Raw Data Reorganized'!AE686&gt;=0,'Raw Data Reorganized'!AE686,0)</f>
        <v>0</v>
      </c>
      <c r="AG686">
        <f>IF('Raw Data Reorganized'!AF686&gt;=0,'Raw Data Reorganized'!AF686,0)</f>
        <v>0</v>
      </c>
      <c r="AH686">
        <f>IF('Raw Data Reorganized'!AG686&gt;=0,'Raw Data Reorganized'!AG686,0)</f>
        <v>0</v>
      </c>
      <c r="AI686">
        <v>0</v>
      </c>
      <c r="AJ686">
        <v>0</v>
      </c>
      <c r="AK686">
        <v>0</v>
      </c>
      <c r="AL686">
        <v>0</v>
      </c>
    </row>
    <row r="687" spans="1:38">
      <c r="A687" s="10">
        <v>1970</v>
      </c>
      <c r="B687" s="11" t="s">
        <v>617</v>
      </c>
      <c r="C687" s="11" t="s">
        <v>251</v>
      </c>
      <c r="D687" s="19"/>
      <c r="E687">
        <f>IF('Raw Data Reorganized'!D687&gt;=0,'Raw Data Reorganized'!D687,0)</f>
        <v>0</v>
      </c>
      <c r="F687">
        <f>IF('Raw Data Reorganized'!E687&gt;=0,'Raw Data Reorganized'!E687,0)</f>
        <v>0</v>
      </c>
      <c r="G687">
        <f>IF('Raw Data Reorganized'!F687&gt;=0,'Raw Data Reorganized'!F687,0)</f>
        <v>0</v>
      </c>
      <c r="H687">
        <f>IF('Raw Data Reorganized'!G687&gt;=0,'Raw Data Reorganized'!G687,0)</f>
        <v>0</v>
      </c>
      <c r="I687">
        <f>IF('Raw Data Reorganized'!H687&gt;=0,'Raw Data Reorganized'!H687,0)</f>
        <v>0</v>
      </c>
      <c r="J687">
        <f>IF('Raw Data Reorganized'!I687&gt;=0,'Raw Data Reorganized'!I687,0)</f>
        <v>0</v>
      </c>
      <c r="K687">
        <f>IF('Raw Data Reorganized'!J687&gt;=0,'Raw Data Reorganized'!J687,0)</f>
        <v>0</v>
      </c>
      <c r="L687">
        <f>IF('Raw Data Reorganized'!K687&gt;=0,'Raw Data Reorganized'!K687,0)</f>
        <v>0</v>
      </c>
      <c r="M687">
        <f>IF('Raw Data Reorganized'!L687&gt;=0,'Raw Data Reorganized'!L687,0)</f>
        <v>0</v>
      </c>
      <c r="N687">
        <f>IF('Raw Data Reorganized'!M687&gt;=0,'Raw Data Reorganized'!M687,0)</f>
        <v>0</v>
      </c>
      <c r="O687">
        <f>IF('Raw Data Reorganized'!N687&gt;=0,'Raw Data Reorganized'!N687,0)</f>
        <v>0</v>
      </c>
      <c r="P687">
        <f>IF('Raw Data Reorganized'!O687&gt;=0,'Raw Data Reorganized'!O687,0)</f>
        <v>0</v>
      </c>
      <c r="Q687">
        <f>IF('Raw Data Reorganized'!P687&gt;=0,'Raw Data Reorganized'!P687,0)</f>
        <v>0</v>
      </c>
      <c r="R687">
        <f>IF('Raw Data Reorganized'!Q687&gt;=0,'Raw Data Reorganized'!Q687,0)</f>
        <v>0</v>
      </c>
      <c r="S687">
        <f>IF('Raw Data Reorganized'!R687&gt;=0,'Raw Data Reorganized'!R687,0)</f>
        <v>0</v>
      </c>
      <c r="T687">
        <f>IF('Raw Data Reorganized'!S687&gt;=0,'Raw Data Reorganized'!S687,0)</f>
        <v>0</v>
      </c>
      <c r="U687">
        <f>IF('Raw Data Reorganized'!T687&gt;=0,'Raw Data Reorganized'!T687,0)</f>
        <v>0</v>
      </c>
      <c r="V687">
        <f>IF('Raw Data Reorganized'!U687&gt;=0,'Raw Data Reorganized'!U687,0)</f>
        <v>0</v>
      </c>
      <c r="W687">
        <f>IF('Raw Data Reorganized'!V687&gt;=0,'Raw Data Reorganized'!V687,0)</f>
        <v>0</v>
      </c>
      <c r="X687">
        <f>IF('Raw Data Reorganized'!W687&gt;=0,'Raw Data Reorganized'!W687,0)</f>
        <v>0</v>
      </c>
      <c r="Y687">
        <f>IF('Raw Data Reorganized'!X687&gt;=0,'Raw Data Reorganized'!X687,0)</f>
        <v>0</v>
      </c>
      <c r="Z687">
        <f>IF('Raw Data Reorganized'!Y687&gt;=0,'Raw Data Reorganized'!Y687,0)</f>
        <v>0</v>
      </c>
      <c r="AA687">
        <f>IF('Raw Data Reorganized'!Z687&gt;=0,'Raw Data Reorganized'!Z687,0)</f>
        <v>0</v>
      </c>
      <c r="AB687">
        <f>IF('Raw Data Reorganized'!AA687&gt;=0,'Raw Data Reorganized'!AA687,0)</f>
        <v>0</v>
      </c>
      <c r="AC687">
        <f>IF('Raw Data Reorganized'!AB687&gt;=0,'Raw Data Reorganized'!AB687,0)</f>
        <v>0</v>
      </c>
      <c r="AD687">
        <f>IF('Raw Data Reorganized'!AC687&gt;=0,'Raw Data Reorganized'!AC687,0)</f>
        <v>0</v>
      </c>
      <c r="AE687">
        <f>IF('Raw Data Reorganized'!AD687&gt;=0,'Raw Data Reorganized'!AD687,0)</f>
        <v>0</v>
      </c>
      <c r="AF687">
        <f>IF('Raw Data Reorganized'!AE687&gt;=0,'Raw Data Reorganized'!AE687,0)</f>
        <v>0</v>
      </c>
      <c r="AG687">
        <f>IF('Raw Data Reorganized'!AF687&gt;=0,'Raw Data Reorganized'!AF687,0)</f>
        <v>0</v>
      </c>
      <c r="AH687">
        <f>IF('Raw Data Reorganized'!AG687&gt;=0,'Raw Data Reorganized'!AG687,0)</f>
        <v>0</v>
      </c>
      <c r="AI687">
        <v>0</v>
      </c>
      <c r="AJ687">
        <v>0</v>
      </c>
      <c r="AK687">
        <v>0</v>
      </c>
      <c r="AL687">
        <v>0</v>
      </c>
    </row>
    <row r="688" spans="1:38">
      <c r="A688" s="10">
        <v>1970</v>
      </c>
      <c r="B688" s="11" t="s">
        <v>618</v>
      </c>
      <c r="C688" s="11" t="s">
        <v>329</v>
      </c>
      <c r="D688" s="19"/>
      <c r="E688">
        <f>IF('Raw Data Reorganized'!D688&gt;=0,'Raw Data Reorganized'!D688,0)</f>
        <v>0</v>
      </c>
      <c r="F688">
        <f>IF('Raw Data Reorganized'!E688&gt;=0,'Raw Data Reorganized'!E688,0)</f>
        <v>0</v>
      </c>
      <c r="G688">
        <f>IF('Raw Data Reorganized'!F688&gt;=0,'Raw Data Reorganized'!F688,0)</f>
        <v>0</v>
      </c>
      <c r="H688">
        <f>IF('Raw Data Reorganized'!G688&gt;=0,'Raw Data Reorganized'!G688,0)</f>
        <v>0</v>
      </c>
      <c r="I688">
        <f>IF('Raw Data Reorganized'!H688&gt;=0,'Raw Data Reorganized'!H688,0)</f>
        <v>0</v>
      </c>
      <c r="J688">
        <f>IF('Raw Data Reorganized'!I688&gt;=0,'Raw Data Reorganized'!I688,0)</f>
        <v>0</v>
      </c>
      <c r="K688">
        <f>IF('Raw Data Reorganized'!J688&gt;=0,'Raw Data Reorganized'!J688,0)</f>
        <v>0</v>
      </c>
      <c r="L688">
        <f>IF('Raw Data Reorganized'!K688&gt;=0,'Raw Data Reorganized'!K688,0)</f>
        <v>0</v>
      </c>
      <c r="M688">
        <f>IF('Raw Data Reorganized'!L688&gt;=0,'Raw Data Reorganized'!L688,0)</f>
        <v>0</v>
      </c>
      <c r="N688">
        <f>IF('Raw Data Reorganized'!M688&gt;=0,'Raw Data Reorganized'!M688,0)</f>
        <v>0</v>
      </c>
      <c r="O688">
        <f>IF('Raw Data Reorganized'!N688&gt;=0,'Raw Data Reorganized'!N688,0)</f>
        <v>0</v>
      </c>
      <c r="P688">
        <f>IF('Raw Data Reorganized'!O688&gt;=0,'Raw Data Reorganized'!O688,0)</f>
        <v>0</v>
      </c>
      <c r="Q688">
        <f>IF('Raw Data Reorganized'!P688&gt;=0,'Raw Data Reorganized'!P688,0)</f>
        <v>0</v>
      </c>
      <c r="R688">
        <f>IF('Raw Data Reorganized'!Q688&gt;=0,'Raw Data Reorganized'!Q688,0)</f>
        <v>0</v>
      </c>
      <c r="S688">
        <f>IF('Raw Data Reorganized'!R688&gt;=0,'Raw Data Reorganized'!R688,0)</f>
        <v>0</v>
      </c>
      <c r="T688">
        <f>IF('Raw Data Reorganized'!S688&gt;=0,'Raw Data Reorganized'!S688,0)</f>
        <v>0</v>
      </c>
      <c r="U688">
        <f>IF('Raw Data Reorganized'!T688&gt;=0,'Raw Data Reorganized'!T688,0)</f>
        <v>0</v>
      </c>
      <c r="V688">
        <f>IF('Raw Data Reorganized'!U688&gt;=0,'Raw Data Reorganized'!U688,0)</f>
        <v>0</v>
      </c>
      <c r="W688">
        <f>IF('Raw Data Reorganized'!V688&gt;=0,'Raw Data Reorganized'!V688,0)</f>
        <v>0</v>
      </c>
      <c r="X688">
        <f>IF('Raw Data Reorganized'!W688&gt;=0,'Raw Data Reorganized'!W688,0)</f>
        <v>0</v>
      </c>
      <c r="Y688">
        <f>IF('Raw Data Reorganized'!X688&gt;=0,'Raw Data Reorganized'!X688,0)</f>
        <v>0</v>
      </c>
      <c r="Z688">
        <f>IF('Raw Data Reorganized'!Y688&gt;=0,'Raw Data Reorganized'!Y688,0)</f>
        <v>0</v>
      </c>
      <c r="AA688">
        <f>IF('Raw Data Reorganized'!Z688&gt;=0,'Raw Data Reorganized'!Z688,0)</f>
        <v>0</v>
      </c>
      <c r="AB688">
        <f>IF('Raw Data Reorganized'!AA688&gt;=0,'Raw Data Reorganized'!AA688,0)</f>
        <v>0</v>
      </c>
      <c r="AC688">
        <f>IF('Raw Data Reorganized'!AB688&gt;=0,'Raw Data Reorganized'!AB688,0)</f>
        <v>0</v>
      </c>
      <c r="AD688">
        <f>IF('Raw Data Reorganized'!AC688&gt;=0,'Raw Data Reorganized'!AC688,0)</f>
        <v>0</v>
      </c>
      <c r="AE688">
        <f>IF('Raw Data Reorganized'!AD688&gt;=0,'Raw Data Reorganized'!AD688,0)</f>
        <v>0</v>
      </c>
      <c r="AF688">
        <f>IF('Raw Data Reorganized'!AE688&gt;=0,'Raw Data Reorganized'!AE688,0)</f>
        <v>0</v>
      </c>
      <c r="AG688">
        <f>IF('Raw Data Reorganized'!AF688&gt;=0,'Raw Data Reorganized'!AF688,0)</f>
        <v>0</v>
      </c>
      <c r="AH688">
        <f>IF('Raw Data Reorganized'!AG688&gt;=0,'Raw Data Reorganized'!AG688,0)</f>
        <v>0</v>
      </c>
      <c r="AI688">
        <v>0</v>
      </c>
      <c r="AJ688">
        <v>0</v>
      </c>
      <c r="AK688">
        <v>0</v>
      </c>
      <c r="AL688">
        <v>0</v>
      </c>
    </row>
    <row r="689" spans="1:38">
      <c r="A689" s="10">
        <v>1970</v>
      </c>
      <c r="B689" s="11" t="s">
        <v>619</v>
      </c>
      <c r="C689" s="11" t="s">
        <v>261</v>
      </c>
      <c r="D689" s="19"/>
      <c r="E689">
        <f>IF('Raw Data Reorganized'!D689&gt;=0,'Raw Data Reorganized'!D689,0)</f>
        <v>0</v>
      </c>
      <c r="F689">
        <f>IF('Raw Data Reorganized'!E689&gt;=0,'Raw Data Reorganized'!E689,0)</f>
        <v>0</v>
      </c>
      <c r="G689">
        <f>IF('Raw Data Reorganized'!F689&gt;=0,'Raw Data Reorganized'!F689,0)</f>
        <v>0</v>
      </c>
      <c r="H689">
        <f>IF('Raw Data Reorganized'!G689&gt;=0,'Raw Data Reorganized'!G689,0)</f>
        <v>0</v>
      </c>
      <c r="I689">
        <f>IF('Raw Data Reorganized'!H689&gt;=0,'Raw Data Reorganized'!H689,0)</f>
        <v>0</v>
      </c>
      <c r="J689">
        <f>IF('Raw Data Reorganized'!I689&gt;=0,'Raw Data Reorganized'!I689,0)</f>
        <v>0</v>
      </c>
      <c r="K689">
        <f>IF('Raw Data Reorganized'!J689&gt;=0,'Raw Data Reorganized'!J689,0)</f>
        <v>0</v>
      </c>
      <c r="L689">
        <f>IF('Raw Data Reorganized'!K689&gt;=0,'Raw Data Reorganized'!K689,0)</f>
        <v>0</v>
      </c>
      <c r="M689">
        <f>IF('Raw Data Reorganized'!L689&gt;=0,'Raw Data Reorganized'!L689,0)</f>
        <v>0</v>
      </c>
      <c r="N689">
        <f>IF('Raw Data Reorganized'!M689&gt;=0,'Raw Data Reorganized'!M689,0)</f>
        <v>0</v>
      </c>
      <c r="O689">
        <f>IF('Raw Data Reorganized'!N689&gt;=0,'Raw Data Reorganized'!N689,0)</f>
        <v>0</v>
      </c>
      <c r="P689">
        <f>IF('Raw Data Reorganized'!O689&gt;=0,'Raw Data Reorganized'!O689,0)</f>
        <v>0</v>
      </c>
      <c r="Q689">
        <f>IF('Raw Data Reorganized'!P689&gt;=0,'Raw Data Reorganized'!P689,0)</f>
        <v>0</v>
      </c>
      <c r="R689">
        <f>IF('Raw Data Reorganized'!Q689&gt;=0,'Raw Data Reorganized'!Q689,0)</f>
        <v>0</v>
      </c>
      <c r="S689">
        <f>IF('Raw Data Reorganized'!R689&gt;=0,'Raw Data Reorganized'!R689,0)</f>
        <v>0</v>
      </c>
      <c r="T689">
        <f>IF('Raw Data Reorganized'!S689&gt;=0,'Raw Data Reorganized'!S689,0)</f>
        <v>0</v>
      </c>
      <c r="U689">
        <f>IF('Raw Data Reorganized'!T689&gt;=0,'Raw Data Reorganized'!T689,0)</f>
        <v>0</v>
      </c>
      <c r="V689">
        <f>IF('Raw Data Reorganized'!U689&gt;=0,'Raw Data Reorganized'!U689,0)</f>
        <v>0</v>
      </c>
      <c r="W689">
        <f>IF('Raw Data Reorganized'!V689&gt;=0,'Raw Data Reorganized'!V689,0)</f>
        <v>0</v>
      </c>
      <c r="X689">
        <f>IF('Raw Data Reorganized'!W689&gt;=0,'Raw Data Reorganized'!W689,0)</f>
        <v>0</v>
      </c>
      <c r="Y689">
        <f>IF('Raw Data Reorganized'!X689&gt;=0,'Raw Data Reorganized'!X689,0)</f>
        <v>0</v>
      </c>
      <c r="Z689">
        <f>IF('Raw Data Reorganized'!Y689&gt;=0,'Raw Data Reorganized'!Y689,0)</f>
        <v>0</v>
      </c>
      <c r="AA689">
        <f>IF('Raw Data Reorganized'!Z689&gt;=0,'Raw Data Reorganized'!Z689,0)</f>
        <v>0</v>
      </c>
      <c r="AB689">
        <f>IF('Raw Data Reorganized'!AA689&gt;=0,'Raw Data Reorganized'!AA689,0)</f>
        <v>0</v>
      </c>
      <c r="AC689">
        <f>IF('Raw Data Reorganized'!AB689&gt;=0,'Raw Data Reorganized'!AB689,0)</f>
        <v>0</v>
      </c>
      <c r="AD689">
        <f>IF('Raw Data Reorganized'!AC689&gt;=0,'Raw Data Reorganized'!AC689,0)</f>
        <v>0</v>
      </c>
      <c r="AE689">
        <f>IF('Raw Data Reorganized'!AD689&gt;=0,'Raw Data Reorganized'!AD689,0)</f>
        <v>0</v>
      </c>
      <c r="AF689">
        <f>IF('Raw Data Reorganized'!AE689&gt;=0,'Raw Data Reorganized'!AE689,0)</f>
        <v>0</v>
      </c>
      <c r="AG689">
        <f>IF('Raw Data Reorganized'!AF689&gt;=0,'Raw Data Reorganized'!AF689,0)</f>
        <v>0</v>
      </c>
      <c r="AH689">
        <f>IF('Raw Data Reorganized'!AG689&gt;=0,'Raw Data Reorganized'!AG689,0)</f>
        <v>0</v>
      </c>
      <c r="AI689">
        <v>0</v>
      </c>
      <c r="AJ689">
        <v>0</v>
      </c>
      <c r="AK689">
        <v>0</v>
      </c>
      <c r="AL689">
        <v>0</v>
      </c>
    </row>
    <row r="690" spans="1:38">
      <c r="A690" s="10">
        <v>1970</v>
      </c>
      <c r="B690" s="11" t="s">
        <v>620</v>
      </c>
      <c r="C690" s="11" t="s">
        <v>292</v>
      </c>
      <c r="D690" s="19"/>
      <c r="E690">
        <f>IF('Raw Data Reorganized'!D690&gt;=0,'Raw Data Reorganized'!D690,0)</f>
        <v>0</v>
      </c>
      <c r="F690">
        <f>IF('Raw Data Reorganized'!E690&gt;=0,'Raw Data Reorganized'!E690,0)</f>
        <v>0</v>
      </c>
      <c r="G690">
        <f>IF('Raw Data Reorganized'!F690&gt;=0,'Raw Data Reorganized'!F690,0)</f>
        <v>0</v>
      </c>
      <c r="H690">
        <f>IF('Raw Data Reorganized'!G690&gt;=0,'Raw Data Reorganized'!G690,0)</f>
        <v>0</v>
      </c>
      <c r="I690">
        <f>IF('Raw Data Reorganized'!H690&gt;=0,'Raw Data Reorganized'!H690,0)</f>
        <v>0</v>
      </c>
      <c r="J690">
        <f>IF('Raw Data Reorganized'!I690&gt;=0,'Raw Data Reorganized'!I690,0)</f>
        <v>0</v>
      </c>
      <c r="K690">
        <f>IF('Raw Data Reorganized'!J690&gt;=0,'Raw Data Reorganized'!J690,0)</f>
        <v>0</v>
      </c>
      <c r="L690">
        <f>IF('Raw Data Reorganized'!K690&gt;=0,'Raw Data Reorganized'!K690,0)</f>
        <v>0</v>
      </c>
      <c r="M690">
        <f>IF('Raw Data Reorganized'!L690&gt;=0,'Raw Data Reorganized'!L690,0)</f>
        <v>0</v>
      </c>
      <c r="N690">
        <f>IF('Raw Data Reorganized'!M690&gt;=0,'Raw Data Reorganized'!M690,0)</f>
        <v>0</v>
      </c>
      <c r="O690">
        <f>IF('Raw Data Reorganized'!N690&gt;=0,'Raw Data Reorganized'!N690,0)</f>
        <v>0</v>
      </c>
      <c r="P690">
        <f>IF('Raw Data Reorganized'!O690&gt;=0,'Raw Data Reorganized'!O690,0)</f>
        <v>0</v>
      </c>
      <c r="Q690">
        <f>IF('Raw Data Reorganized'!P690&gt;=0,'Raw Data Reorganized'!P690,0)</f>
        <v>0</v>
      </c>
      <c r="R690">
        <f>IF('Raw Data Reorganized'!Q690&gt;=0,'Raw Data Reorganized'!Q690,0)</f>
        <v>0</v>
      </c>
      <c r="S690">
        <f>IF('Raw Data Reorganized'!R690&gt;=0,'Raw Data Reorganized'!R690,0)</f>
        <v>0</v>
      </c>
      <c r="T690">
        <f>IF('Raw Data Reorganized'!S690&gt;=0,'Raw Data Reorganized'!S690,0)</f>
        <v>0</v>
      </c>
      <c r="U690">
        <f>IF('Raw Data Reorganized'!T690&gt;=0,'Raw Data Reorganized'!T690,0)</f>
        <v>0</v>
      </c>
      <c r="V690">
        <f>IF('Raw Data Reorganized'!U690&gt;=0,'Raw Data Reorganized'!U690,0)</f>
        <v>0</v>
      </c>
      <c r="W690">
        <f>IF('Raw Data Reorganized'!V690&gt;=0,'Raw Data Reorganized'!V690,0)</f>
        <v>0</v>
      </c>
      <c r="X690">
        <f>IF('Raw Data Reorganized'!W690&gt;=0,'Raw Data Reorganized'!W690,0)</f>
        <v>0</v>
      </c>
      <c r="Y690">
        <f>IF('Raw Data Reorganized'!X690&gt;=0,'Raw Data Reorganized'!X690,0)</f>
        <v>0</v>
      </c>
      <c r="Z690">
        <f>IF('Raw Data Reorganized'!Y690&gt;=0,'Raw Data Reorganized'!Y690,0)</f>
        <v>0</v>
      </c>
      <c r="AA690">
        <f>IF('Raw Data Reorganized'!Z690&gt;=0,'Raw Data Reorganized'!Z690,0)</f>
        <v>0</v>
      </c>
      <c r="AB690">
        <f>IF('Raw Data Reorganized'!AA690&gt;=0,'Raw Data Reorganized'!AA690,0)</f>
        <v>0</v>
      </c>
      <c r="AC690">
        <f>IF('Raw Data Reorganized'!AB690&gt;=0,'Raw Data Reorganized'!AB690,0)</f>
        <v>0</v>
      </c>
      <c r="AD690">
        <f>IF('Raw Data Reorganized'!AC690&gt;=0,'Raw Data Reorganized'!AC690,0)</f>
        <v>0</v>
      </c>
      <c r="AE690">
        <f>IF('Raw Data Reorganized'!AD690&gt;=0,'Raw Data Reorganized'!AD690,0)</f>
        <v>0</v>
      </c>
      <c r="AF690">
        <f>IF('Raw Data Reorganized'!AE690&gt;=0,'Raw Data Reorganized'!AE690,0)</f>
        <v>0</v>
      </c>
      <c r="AG690">
        <f>IF('Raw Data Reorganized'!AF690&gt;=0,'Raw Data Reorganized'!AF690,0)</f>
        <v>0</v>
      </c>
      <c r="AH690">
        <f>IF('Raw Data Reorganized'!AG690&gt;=0,'Raw Data Reorganized'!AG690,0)</f>
        <v>0</v>
      </c>
      <c r="AI690">
        <v>0</v>
      </c>
      <c r="AJ690">
        <v>0</v>
      </c>
      <c r="AK690">
        <v>0</v>
      </c>
      <c r="AL690">
        <v>0</v>
      </c>
    </row>
    <row r="691" spans="1:38">
      <c r="A691" s="10">
        <v>1970</v>
      </c>
      <c r="B691" s="11" t="s">
        <v>621</v>
      </c>
      <c r="C691" s="11" t="s">
        <v>263</v>
      </c>
      <c r="D691" s="19"/>
      <c r="E691">
        <f>IF('Raw Data Reorganized'!D691&gt;=0,'Raw Data Reorganized'!D691,0)</f>
        <v>0</v>
      </c>
      <c r="F691">
        <f>IF('Raw Data Reorganized'!E691&gt;=0,'Raw Data Reorganized'!E691,0)</f>
        <v>0</v>
      </c>
      <c r="G691">
        <f>IF('Raw Data Reorganized'!F691&gt;=0,'Raw Data Reorganized'!F691,0)</f>
        <v>0</v>
      </c>
      <c r="H691">
        <f>IF('Raw Data Reorganized'!G691&gt;=0,'Raw Data Reorganized'!G691,0)</f>
        <v>0</v>
      </c>
      <c r="I691">
        <f>IF('Raw Data Reorganized'!H691&gt;=0,'Raw Data Reorganized'!H691,0)</f>
        <v>0</v>
      </c>
      <c r="J691">
        <f>IF('Raw Data Reorganized'!I691&gt;=0,'Raw Data Reorganized'!I691,0)</f>
        <v>0</v>
      </c>
      <c r="K691">
        <f>IF('Raw Data Reorganized'!J691&gt;=0,'Raw Data Reorganized'!J691,0)</f>
        <v>0</v>
      </c>
      <c r="L691">
        <f>IF('Raw Data Reorganized'!K691&gt;=0,'Raw Data Reorganized'!K691,0)</f>
        <v>0</v>
      </c>
      <c r="M691">
        <f>IF('Raw Data Reorganized'!L691&gt;=0,'Raw Data Reorganized'!L691,0)</f>
        <v>0</v>
      </c>
      <c r="N691">
        <f>IF('Raw Data Reorganized'!M691&gt;=0,'Raw Data Reorganized'!M691,0)</f>
        <v>0</v>
      </c>
      <c r="O691">
        <f>IF('Raw Data Reorganized'!N691&gt;=0,'Raw Data Reorganized'!N691,0)</f>
        <v>0</v>
      </c>
      <c r="P691">
        <f>IF('Raw Data Reorganized'!O691&gt;=0,'Raw Data Reorganized'!O691,0)</f>
        <v>0</v>
      </c>
      <c r="Q691">
        <f>IF('Raw Data Reorganized'!P691&gt;=0,'Raw Data Reorganized'!P691,0)</f>
        <v>0</v>
      </c>
      <c r="R691">
        <f>IF('Raw Data Reorganized'!Q691&gt;=0,'Raw Data Reorganized'!Q691,0)</f>
        <v>0</v>
      </c>
      <c r="S691">
        <f>IF('Raw Data Reorganized'!R691&gt;=0,'Raw Data Reorganized'!R691,0)</f>
        <v>0</v>
      </c>
      <c r="T691">
        <f>IF('Raw Data Reorganized'!S691&gt;=0,'Raw Data Reorganized'!S691,0)</f>
        <v>0</v>
      </c>
      <c r="U691">
        <f>IF('Raw Data Reorganized'!T691&gt;=0,'Raw Data Reorganized'!T691,0)</f>
        <v>0</v>
      </c>
      <c r="V691">
        <f>IF('Raw Data Reorganized'!U691&gt;=0,'Raw Data Reorganized'!U691,0)</f>
        <v>0</v>
      </c>
      <c r="W691">
        <f>IF('Raw Data Reorganized'!V691&gt;=0,'Raw Data Reorganized'!V691,0)</f>
        <v>0</v>
      </c>
      <c r="X691">
        <f>IF('Raw Data Reorganized'!W691&gt;=0,'Raw Data Reorganized'!W691,0)</f>
        <v>0</v>
      </c>
      <c r="Y691">
        <f>IF('Raw Data Reorganized'!X691&gt;=0,'Raw Data Reorganized'!X691,0)</f>
        <v>0</v>
      </c>
      <c r="Z691">
        <f>IF('Raw Data Reorganized'!Y691&gt;=0,'Raw Data Reorganized'!Y691,0)</f>
        <v>0</v>
      </c>
      <c r="AA691">
        <f>IF('Raw Data Reorganized'!Z691&gt;=0,'Raw Data Reorganized'!Z691,0)</f>
        <v>0</v>
      </c>
      <c r="AB691">
        <f>IF('Raw Data Reorganized'!AA691&gt;=0,'Raw Data Reorganized'!AA691,0)</f>
        <v>0</v>
      </c>
      <c r="AC691">
        <f>IF('Raw Data Reorganized'!AB691&gt;=0,'Raw Data Reorganized'!AB691,0)</f>
        <v>0</v>
      </c>
      <c r="AD691">
        <f>IF('Raw Data Reorganized'!AC691&gt;=0,'Raw Data Reorganized'!AC691,0)</f>
        <v>0</v>
      </c>
      <c r="AE691">
        <f>IF('Raw Data Reorganized'!AD691&gt;=0,'Raw Data Reorganized'!AD691,0)</f>
        <v>0</v>
      </c>
      <c r="AF691">
        <f>IF('Raw Data Reorganized'!AE691&gt;=0,'Raw Data Reorganized'!AE691,0)</f>
        <v>0</v>
      </c>
      <c r="AG691">
        <f>IF('Raw Data Reorganized'!AF691&gt;=0,'Raw Data Reorganized'!AF691,0)</f>
        <v>0</v>
      </c>
      <c r="AH691">
        <f>IF('Raw Data Reorganized'!AG691&gt;=0,'Raw Data Reorganized'!AG691,0)</f>
        <v>0</v>
      </c>
      <c r="AI691">
        <v>0</v>
      </c>
      <c r="AJ691">
        <v>0</v>
      </c>
      <c r="AK691">
        <v>0</v>
      </c>
      <c r="AL691">
        <v>0</v>
      </c>
    </row>
    <row r="692" spans="1:38">
      <c r="A692" s="10">
        <v>1970</v>
      </c>
      <c r="B692" s="11" t="s">
        <v>622</v>
      </c>
      <c r="C692" s="11" t="s">
        <v>285</v>
      </c>
      <c r="D692" s="19"/>
      <c r="E692">
        <f>IF('Raw Data Reorganized'!D692&gt;=0,'Raw Data Reorganized'!D692,0)</f>
        <v>0</v>
      </c>
      <c r="F692">
        <f>IF('Raw Data Reorganized'!E692&gt;=0,'Raw Data Reorganized'!E692,0)</f>
        <v>0</v>
      </c>
      <c r="G692">
        <f>IF('Raw Data Reorganized'!F692&gt;=0,'Raw Data Reorganized'!F692,0)</f>
        <v>0</v>
      </c>
      <c r="H692">
        <f>IF('Raw Data Reorganized'!G692&gt;=0,'Raw Data Reorganized'!G692,0)</f>
        <v>0</v>
      </c>
      <c r="I692">
        <f>IF('Raw Data Reorganized'!H692&gt;=0,'Raw Data Reorganized'!H692,0)</f>
        <v>0</v>
      </c>
      <c r="J692">
        <f>IF('Raw Data Reorganized'!I692&gt;=0,'Raw Data Reorganized'!I692,0)</f>
        <v>0</v>
      </c>
      <c r="K692">
        <f>IF('Raw Data Reorganized'!J692&gt;=0,'Raw Data Reorganized'!J692,0)</f>
        <v>0</v>
      </c>
      <c r="L692">
        <f>IF('Raw Data Reorganized'!K692&gt;=0,'Raw Data Reorganized'!K692,0)</f>
        <v>0</v>
      </c>
      <c r="M692">
        <f>IF('Raw Data Reorganized'!L692&gt;=0,'Raw Data Reorganized'!L692,0)</f>
        <v>0</v>
      </c>
      <c r="N692">
        <f>IF('Raw Data Reorganized'!M692&gt;=0,'Raw Data Reorganized'!M692,0)</f>
        <v>0</v>
      </c>
      <c r="O692">
        <f>IF('Raw Data Reorganized'!N692&gt;=0,'Raw Data Reorganized'!N692,0)</f>
        <v>0</v>
      </c>
      <c r="P692">
        <f>IF('Raw Data Reorganized'!O692&gt;=0,'Raw Data Reorganized'!O692,0)</f>
        <v>0</v>
      </c>
      <c r="Q692">
        <f>IF('Raw Data Reorganized'!P692&gt;=0,'Raw Data Reorganized'!P692,0)</f>
        <v>0</v>
      </c>
      <c r="R692">
        <f>IF('Raw Data Reorganized'!Q692&gt;=0,'Raw Data Reorganized'!Q692,0)</f>
        <v>0</v>
      </c>
      <c r="S692">
        <f>IF('Raw Data Reorganized'!R692&gt;=0,'Raw Data Reorganized'!R692,0)</f>
        <v>0</v>
      </c>
      <c r="T692">
        <f>IF('Raw Data Reorganized'!S692&gt;=0,'Raw Data Reorganized'!S692,0)</f>
        <v>0</v>
      </c>
      <c r="U692">
        <f>IF('Raw Data Reorganized'!T692&gt;=0,'Raw Data Reorganized'!T692,0)</f>
        <v>0</v>
      </c>
      <c r="V692">
        <f>IF('Raw Data Reorganized'!U692&gt;=0,'Raw Data Reorganized'!U692,0)</f>
        <v>0</v>
      </c>
      <c r="W692">
        <f>IF('Raw Data Reorganized'!V692&gt;=0,'Raw Data Reorganized'!V692,0)</f>
        <v>0</v>
      </c>
      <c r="X692">
        <f>IF('Raw Data Reorganized'!W692&gt;=0,'Raw Data Reorganized'!W692,0)</f>
        <v>0</v>
      </c>
      <c r="Y692">
        <f>IF('Raw Data Reorganized'!X692&gt;=0,'Raw Data Reorganized'!X692,0)</f>
        <v>0</v>
      </c>
      <c r="Z692">
        <f>IF('Raw Data Reorganized'!Y692&gt;=0,'Raw Data Reorganized'!Y692,0)</f>
        <v>0</v>
      </c>
      <c r="AA692">
        <f>IF('Raw Data Reorganized'!Z692&gt;=0,'Raw Data Reorganized'!Z692,0)</f>
        <v>0</v>
      </c>
      <c r="AB692">
        <f>IF('Raw Data Reorganized'!AA692&gt;=0,'Raw Data Reorganized'!AA692,0)</f>
        <v>0</v>
      </c>
      <c r="AC692">
        <f>IF('Raw Data Reorganized'!AB692&gt;=0,'Raw Data Reorganized'!AB692,0)</f>
        <v>0</v>
      </c>
      <c r="AD692">
        <f>IF('Raw Data Reorganized'!AC692&gt;=0,'Raw Data Reorganized'!AC692,0)</f>
        <v>0</v>
      </c>
      <c r="AE692">
        <f>IF('Raw Data Reorganized'!AD692&gt;=0,'Raw Data Reorganized'!AD692,0)</f>
        <v>0</v>
      </c>
      <c r="AF692">
        <f>IF('Raw Data Reorganized'!AE692&gt;=0,'Raw Data Reorganized'!AE692,0)</f>
        <v>0</v>
      </c>
      <c r="AG692">
        <f>IF('Raw Data Reorganized'!AF692&gt;=0,'Raw Data Reorganized'!AF692,0)</f>
        <v>0</v>
      </c>
      <c r="AH692">
        <f>IF('Raw Data Reorganized'!AG692&gt;=0,'Raw Data Reorganized'!AG692,0)</f>
        <v>0</v>
      </c>
      <c r="AI692">
        <v>0</v>
      </c>
      <c r="AJ692">
        <v>0</v>
      </c>
      <c r="AK692">
        <v>0</v>
      </c>
      <c r="AL692">
        <v>0</v>
      </c>
    </row>
    <row r="693" spans="1:38">
      <c r="A693" s="10">
        <v>1970</v>
      </c>
      <c r="B693" s="11" t="s">
        <v>623</v>
      </c>
      <c r="C693" s="11" t="s">
        <v>285</v>
      </c>
      <c r="D693" s="19"/>
      <c r="E693">
        <f>IF('Raw Data Reorganized'!D693&gt;=0,'Raw Data Reorganized'!D693,0)</f>
        <v>0</v>
      </c>
      <c r="F693">
        <f>IF('Raw Data Reorganized'!E693&gt;=0,'Raw Data Reorganized'!E693,0)</f>
        <v>0</v>
      </c>
      <c r="G693">
        <f>IF('Raw Data Reorganized'!F693&gt;=0,'Raw Data Reorganized'!F693,0)</f>
        <v>0</v>
      </c>
      <c r="H693">
        <f>IF('Raw Data Reorganized'!G693&gt;=0,'Raw Data Reorganized'!G693,0)</f>
        <v>0</v>
      </c>
      <c r="I693">
        <f>IF('Raw Data Reorganized'!H693&gt;=0,'Raw Data Reorganized'!H693,0)</f>
        <v>0</v>
      </c>
      <c r="J693">
        <f>IF('Raw Data Reorganized'!I693&gt;=0,'Raw Data Reorganized'!I693,0)</f>
        <v>0</v>
      </c>
      <c r="K693">
        <f>IF('Raw Data Reorganized'!J693&gt;=0,'Raw Data Reorganized'!J693,0)</f>
        <v>0</v>
      </c>
      <c r="L693">
        <f>IF('Raw Data Reorganized'!K693&gt;=0,'Raw Data Reorganized'!K693,0)</f>
        <v>0</v>
      </c>
      <c r="M693">
        <f>IF('Raw Data Reorganized'!L693&gt;=0,'Raw Data Reorganized'!L693,0)</f>
        <v>0</v>
      </c>
      <c r="N693">
        <f>IF('Raw Data Reorganized'!M693&gt;=0,'Raw Data Reorganized'!M693,0)</f>
        <v>0</v>
      </c>
      <c r="O693">
        <f>IF('Raw Data Reorganized'!N693&gt;=0,'Raw Data Reorganized'!N693,0)</f>
        <v>0</v>
      </c>
      <c r="P693">
        <f>IF('Raw Data Reorganized'!O693&gt;=0,'Raw Data Reorganized'!O693,0)</f>
        <v>0</v>
      </c>
      <c r="Q693">
        <f>IF('Raw Data Reorganized'!P693&gt;=0,'Raw Data Reorganized'!P693,0)</f>
        <v>0</v>
      </c>
      <c r="R693">
        <f>IF('Raw Data Reorganized'!Q693&gt;=0,'Raw Data Reorganized'!Q693,0)</f>
        <v>0</v>
      </c>
      <c r="S693">
        <f>IF('Raw Data Reorganized'!R693&gt;=0,'Raw Data Reorganized'!R693,0)</f>
        <v>0</v>
      </c>
      <c r="T693">
        <f>IF('Raw Data Reorganized'!S693&gt;=0,'Raw Data Reorganized'!S693,0)</f>
        <v>0</v>
      </c>
      <c r="U693">
        <f>IF('Raw Data Reorganized'!T693&gt;=0,'Raw Data Reorganized'!T693,0)</f>
        <v>0</v>
      </c>
      <c r="V693">
        <f>IF('Raw Data Reorganized'!U693&gt;=0,'Raw Data Reorganized'!U693,0)</f>
        <v>0</v>
      </c>
      <c r="W693">
        <f>IF('Raw Data Reorganized'!V693&gt;=0,'Raw Data Reorganized'!V693,0)</f>
        <v>0</v>
      </c>
      <c r="X693">
        <f>IF('Raw Data Reorganized'!W693&gt;=0,'Raw Data Reorganized'!W693,0)</f>
        <v>0</v>
      </c>
      <c r="Y693">
        <f>IF('Raw Data Reorganized'!X693&gt;=0,'Raw Data Reorganized'!X693,0)</f>
        <v>0</v>
      </c>
      <c r="Z693">
        <f>IF('Raw Data Reorganized'!Y693&gt;=0,'Raw Data Reorganized'!Y693,0)</f>
        <v>0</v>
      </c>
      <c r="AA693">
        <f>IF('Raw Data Reorganized'!Z693&gt;=0,'Raw Data Reorganized'!Z693,0)</f>
        <v>0</v>
      </c>
      <c r="AB693">
        <f>IF('Raw Data Reorganized'!AA693&gt;=0,'Raw Data Reorganized'!AA693,0)</f>
        <v>0</v>
      </c>
      <c r="AC693">
        <f>IF('Raw Data Reorganized'!AB693&gt;=0,'Raw Data Reorganized'!AB693,0)</f>
        <v>0</v>
      </c>
      <c r="AD693">
        <f>IF('Raw Data Reorganized'!AC693&gt;=0,'Raw Data Reorganized'!AC693,0)</f>
        <v>0</v>
      </c>
      <c r="AE693">
        <f>IF('Raw Data Reorganized'!AD693&gt;=0,'Raw Data Reorganized'!AD693,0)</f>
        <v>0</v>
      </c>
      <c r="AF693">
        <f>IF('Raw Data Reorganized'!AE693&gt;=0,'Raw Data Reorganized'!AE693,0)</f>
        <v>0</v>
      </c>
      <c r="AG693">
        <f>IF('Raw Data Reorganized'!AF693&gt;=0,'Raw Data Reorganized'!AF693,0)</f>
        <v>0</v>
      </c>
      <c r="AH693">
        <f>IF('Raw Data Reorganized'!AG693&gt;=0,'Raw Data Reorganized'!AG693,0)</f>
        <v>0</v>
      </c>
      <c r="AI693">
        <v>0</v>
      </c>
      <c r="AJ693">
        <v>0</v>
      </c>
      <c r="AK693">
        <v>0</v>
      </c>
      <c r="AL693">
        <v>0</v>
      </c>
    </row>
    <row r="694" spans="1:38">
      <c r="A694" s="10">
        <v>1970</v>
      </c>
      <c r="B694" s="11" t="s">
        <v>624</v>
      </c>
      <c r="C694" s="11" t="s">
        <v>333</v>
      </c>
      <c r="D694" s="19"/>
      <c r="E694">
        <f>IF('Raw Data Reorganized'!D694&gt;=0,'Raw Data Reorganized'!D694,0)</f>
        <v>0</v>
      </c>
      <c r="F694">
        <f>IF('Raw Data Reorganized'!E694&gt;=0,'Raw Data Reorganized'!E694,0)</f>
        <v>0</v>
      </c>
      <c r="G694">
        <f>IF('Raw Data Reorganized'!F694&gt;=0,'Raw Data Reorganized'!F694,0)</f>
        <v>0</v>
      </c>
      <c r="H694">
        <f>IF('Raw Data Reorganized'!G694&gt;=0,'Raw Data Reorganized'!G694,0)</f>
        <v>0</v>
      </c>
      <c r="I694">
        <f>IF('Raw Data Reorganized'!H694&gt;=0,'Raw Data Reorganized'!H694,0)</f>
        <v>0</v>
      </c>
      <c r="J694">
        <f>IF('Raw Data Reorganized'!I694&gt;=0,'Raw Data Reorganized'!I694,0)</f>
        <v>0</v>
      </c>
      <c r="K694">
        <f>IF('Raw Data Reorganized'!J694&gt;=0,'Raw Data Reorganized'!J694,0)</f>
        <v>0</v>
      </c>
      <c r="L694">
        <f>IF('Raw Data Reorganized'!K694&gt;=0,'Raw Data Reorganized'!K694,0)</f>
        <v>0</v>
      </c>
      <c r="M694">
        <f>IF('Raw Data Reorganized'!L694&gt;=0,'Raw Data Reorganized'!L694,0)</f>
        <v>0</v>
      </c>
      <c r="N694">
        <f>IF('Raw Data Reorganized'!M694&gt;=0,'Raw Data Reorganized'!M694,0)</f>
        <v>0</v>
      </c>
      <c r="O694">
        <f>IF('Raw Data Reorganized'!N694&gt;=0,'Raw Data Reorganized'!N694,0)</f>
        <v>0</v>
      </c>
      <c r="P694">
        <f>IF('Raw Data Reorganized'!O694&gt;=0,'Raw Data Reorganized'!O694,0)</f>
        <v>0</v>
      </c>
      <c r="Q694">
        <f>IF('Raw Data Reorganized'!P694&gt;=0,'Raw Data Reorganized'!P694,0)</f>
        <v>0</v>
      </c>
      <c r="R694">
        <f>IF('Raw Data Reorganized'!Q694&gt;=0,'Raw Data Reorganized'!Q694,0)</f>
        <v>0</v>
      </c>
      <c r="S694">
        <f>IF('Raw Data Reorganized'!R694&gt;=0,'Raw Data Reorganized'!R694,0)</f>
        <v>0</v>
      </c>
      <c r="T694">
        <f>IF('Raw Data Reorganized'!S694&gt;=0,'Raw Data Reorganized'!S694,0)</f>
        <v>0</v>
      </c>
      <c r="U694">
        <f>IF('Raw Data Reorganized'!T694&gt;=0,'Raw Data Reorganized'!T694,0)</f>
        <v>0</v>
      </c>
      <c r="V694">
        <f>IF('Raw Data Reorganized'!U694&gt;=0,'Raw Data Reorganized'!U694,0)</f>
        <v>0</v>
      </c>
      <c r="W694">
        <f>IF('Raw Data Reorganized'!V694&gt;=0,'Raw Data Reorganized'!V694,0)</f>
        <v>0</v>
      </c>
      <c r="X694">
        <f>IF('Raw Data Reorganized'!W694&gt;=0,'Raw Data Reorganized'!W694,0)</f>
        <v>0</v>
      </c>
      <c r="Y694">
        <f>IF('Raw Data Reorganized'!X694&gt;=0,'Raw Data Reorganized'!X694,0)</f>
        <v>0</v>
      </c>
      <c r="Z694">
        <f>IF('Raw Data Reorganized'!Y694&gt;=0,'Raw Data Reorganized'!Y694,0)</f>
        <v>0</v>
      </c>
      <c r="AA694">
        <f>IF('Raw Data Reorganized'!Z694&gt;=0,'Raw Data Reorganized'!Z694,0)</f>
        <v>0</v>
      </c>
      <c r="AB694">
        <f>IF('Raw Data Reorganized'!AA694&gt;=0,'Raw Data Reorganized'!AA694,0)</f>
        <v>0</v>
      </c>
      <c r="AC694">
        <f>IF('Raw Data Reorganized'!AB694&gt;=0,'Raw Data Reorganized'!AB694,0)</f>
        <v>0</v>
      </c>
      <c r="AD694">
        <f>IF('Raw Data Reorganized'!AC694&gt;=0,'Raw Data Reorganized'!AC694,0)</f>
        <v>0</v>
      </c>
      <c r="AE694">
        <f>IF('Raw Data Reorganized'!AD694&gt;=0,'Raw Data Reorganized'!AD694,0)</f>
        <v>0</v>
      </c>
      <c r="AF694">
        <f>IF('Raw Data Reorganized'!AE694&gt;=0,'Raw Data Reorganized'!AE694,0)</f>
        <v>0</v>
      </c>
      <c r="AG694">
        <f>IF('Raw Data Reorganized'!AF694&gt;=0,'Raw Data Reorganized'!AF694,0)</f>
        <v>0</v>
      </c>
      <c r="AH694">
        <f>IF('Raw Data Reorganized'!AG694&gt;=0,'Raw Data Reorganized'!AG694,0)</f>
        <v>0</v>
      </c>
      <c r="AI694">
        <v>0</v>
      </c>
      <c r="AJ694">
        <v>0</v>
      </c>
      <c r="AK694">
        <v>0</v>
      </c>
      <c r="AL694">
        <v>0</v>
      </c>
    </row>
    <row r="695" spans="1:38">
      <c r="A695" s="10">
        <v>1970</v>
      </c>
      <c r="B695" s="11" t="s">
        <v>625</v>
      </c>
      <c r="C695" s="11" t="s">
        <v>379</v>
      </c>
      <c r="D695" s="19"/>
      <c r="E695">
        <f>IF('Raw Data Reorganized'!D695&gt;=0,'Raw Data Reorganized'!D695,0)</f>
        <v>138985</v>
      </c>
      <c r="F695">
        <f>IF('Raw Data Reorganized'!E695&gt;=0,'Raw Data Reorganized'!E695,0)</f>
        <v>1</v>
      </c>
      <c r="G695">
        <f>IF('Raw Data Reorganized'!F695&gt;=0,'Raw Data Reorganized'!F695,0)</f>
        <v>80</v>
      </c>
      <c r="H695">
        <f>IF('Raw Data Reorganized'!G695&gt;=0,'Raw Data Reorganized'!G695,0)</f>
        <v>2</v>
      </c>
      <c r="I695">
        <f>IF('Raw Data Reorganized'!H695&gt;=0,'Raw Data Reorganized'!H695,0)</f>
        <v>1</v>
      </c>
      <c r="J695">
        <f>IF('Raw Data Reorganized'!I695&gt;=0,'Raw Data Reorganized'!I695,0)</f>
        <v>100</v>
      </c>
      <c r="K695">
        <f>IF('Raw Data Reorganized'!J695&gt;=0,'Raw Data Reorganized'!J695,0)</f>
        <v>10</v>
      </c>
      <c r="L695">
        <f>IF('Raw Data Reorganized'!K695&gt;=0,'Raw Data Reorganized'!K695,0)</f>
        <v>0</v>
      </c>
      <c r="M695">
        <f>IF('Raw Data Reorganized'!L695&gt;=0,'Raw Data Reorganized'!L695,0)</f>
        <v>0</v>
      </c>
      <c r="N695">
        <f>IF('Raw Data Reorganized'!M695&gt;=0,'Raw Data Reorganized'!M695,0)</f>
        <v>0</v>
      </c>
      <c r="O695">
        <f>IF('Raw Data Reorganized'!N695&gt;=0,'Raw Data Reorganized'!N695,0)</f>
        <v>0</v>
      </c>
      <c r="P695">
        <f>IF('Raw Data Reorganized'!O695&gt;=0,'Raw Data Reorganized'!O695,0)</f>
        <v>0</v>
      </c>
      <c r="Q695">
        <f>IF('Raw Data Reorganized'!P695&gt;=0,'Raw Data Reorganized'!P695,0)</f>
        <v>0</v>
      </c>
      <c r="R695">
        <f>IF('Raw Data Reorganized'!Q695&gt;=0,'Raw Data Reorganized'!Q695,0)</f>
        <v>0</v>
      </c>
      <c r="S695">
        <f>IF('Raw Data Reorganized'!R695&gt;=0,'Raw Data Reorganized'!R695,0)</f>
        <v>0</v>
      </c>
      <c r="T695">
        <f>IF('Raw Data Reorganized'!S695&gt;=0,'Raw Data Reorganized'!S695,0)</f>
        <v>0</v>
      </c>
      <c r="U695">
        <f>IF('Raw Data Reorganized'!T695&gt;=0,'Raw Data Reorganized'!T695,0)</f>
        <v>0</v>
      </c>
      <c r="V695">
        <f>IF('Raw Data Reorganized'!U695&gt;=0,'Raw Data Reorganized'!U695,0)</f>
        <v>0</v>
      </c>
      <c r="W695">
        <f>IF('Raw Data Reorganized'!V695&gt;=0,'Raw Data Reorganized'!V695,0)</f>
        <v>3118</v>
      </c>
      <c r="X695">
        <f>IF('Raw Data Reorganized'!W695&gt;=0,'Raw Data Reorganized'!W695,0)</f>
        <v>2</v>
      </c>
      <c r="Y695">
        <f>IF('Raw Data Reorganized'!X695&gt;=0,'Raw Data Reorganized'!X695,0)</f>
        <v>11</v>
      </c>
      <c r="Z695">
        <f>IF('Raw Data Reorganized'!Y695&gt;=0,'Raw Data Reorganized'!Y695,0)</f>
        <v>11</v>
      </c>
      <c r="AA695">
        <f>IF('Raw Data Reorganized'!Z695&gt;=0,'Raw Data Reorganized'!Z695,0)</f>
        <v>38</v>
      </c>
      <c r="AB695">
        <f>IF('Raw Data Reorganized'!AA695&gt;=0,'Raw Data Reorganized'!AA695,0)</f>
        <v>11</v>
      </c>
      <c r="AC695">
        <f>IF('Raw Data Reorganized'!AB695&gt;=0,'Raw Data Reorganized'!AB695,0)</f>
        <v>35528</v>
      </c>
      <c r="AD695">
        <f>IF('Raw Data Reorganized'!AC695&gt;=0,'Raw Data Reorganized'!AC695,0)</f>
        <v>11</v>
      </c>
      <c r="AE695">
        <f>IF('Raw Data Reorganized'!AD695&gt;=0,'Raw Data Reorganized'!AD695,0)</f>
        <v>1</v>
      </c>
      <c r="AF695">
        <f>IF('Raw Data Reorganized'!AE695&gt;=0,'Raw Data Reorganized'!AE695,0)</f>
        <v>0</v>
      </c>
      <c r="AG695">
        <f>IF('Raw Data Reorganized'!AF695&gt;=0,'Raw Data Reorganized'!AF695,0)</f>
        <v>0</v>
      </c>
      <c r="AH695">
        <f>IF('Raw Data Reorganized'!AG695&gt;=0,'Raw Data Reorganized'!AG695,0)</f>
        <v>0</v>
      </c>
      <c r="AI695">
        <v>420</v>
      </c>
      <c r="AJ695">
        <v>113</v>
      </c>
      <c r="AK695">
        <v>46</v>
      </c>
      <c r="AL695">
        <v>67</v>
      </c>
    </row>
    <row r="696" spans="1:38">
      <c r="A696" s="10">
        <v>1970</v>
      </c>
      <c r="B696" s="11" t="s">
        <v>626</v>
      </c>
      <c r="C696" s="11" t="s">
        <v>285</v>
      </c>
      <c r="D696" s="19"/>
      <c r="E696">
        <f>IF('Raw Data Reorganized'!D696&gt;=0,'Raw Data Reorganized'!D696,0)</f>
        <v>0</v>
      </c>
      <c r="F696">
        <f>IF('Raw Data Reorganized'!E696&gt;=0,'Raw Data Reorganized'!E696,0)</f>
        <v>0</v>
      </c>
      <c r="G696">
        <f>IF('Raw Data Reorganized'!F696&gt;=0,'Raw Data Reorganized'!F696,0)</f>
        <v>0</v>
      </c>
      <c r="H696">
        <f>IF('Raw Data Reorganized'!G696&gt;=0,'Raw Data Reorganized'!G696,0)</f>
        <v>0</v>
      </c>
      <c r="I696">
        <f>IF('Raw Data Reorganized'!H696&gt;=0,'Raw Data Reorganized'!H696,0)</f>
        <v>0</v>
      </c>
      <c r="J696">
        <f>IF('Raw Data Reorganized'!I696&gt;=0,'Raw Data Reorganized'!I696,0)</f>
        <v>0</v>
      </c>
      <c r="K696">
        <f>IF('Raw Data Reorganized'!J696&gt;=0,'Raw Data Reorganized'!J696,0)</f>
        <v>0</v>
      </c>
      <c r="L696">
        <f>IF('Raw Data Reorganized'!K696&gt;=0,'Raw Data Reorganized'!K696,0)</f>
        <v>0</v>
      </c>
      <c r="M696">
        <f>IF('Raw Data Reorganized'!L696&gt;=0,'Raw Data Reorganized'!L696,0)</f>
        <v>0</v>
      </c>
      <c r="N696">
        <f>IF('Raw Data Reorganized'!M696&gt;=0,'Raw Data Reorganized'!M696,0)</f>
        <v>0</v>
      </c>
      <c r="O696">
        <f>IF('Raw Data Reorganized'!N696&gt;=0,'Raw Data Reorganized'!N696,0)</f>
        <v>0</v>
      </c>
      <c r="P696">
        <f>IF('Raw Data Reorganized'!O696&gt;=0,'Raw Data Reorganized'!O696,0)</f>
        <v>0</v>
      </c>
      <c r="Q696">
        <f>IF('Raw Data Reorganized'!P696&gt;=0,'Raw Data Reorganized'!P696,0)</f>
        <v>0</v>
      </c>
      <c r="R696">
        <f>IF('Raw Data Reorganized'!Q696&gt;=0,'Raw Data Reorganized'!Q696,0)</f>
        <v>0</v>
      </c>
      <c r="S696">
        <f>IF('Raw Data Reorganized'!R696&gt;=0,'Raw Data Reorganized'!R696,0)</f>
        <v>0</v>
      </c>
      <c r="T696">
        <f>IF('Raw Data Reorganized'!S696&gt;=0,'Raw Data Reorganized'!S696,0)</f>
        <v>0</v>
      </c>
      <c r="U696">
        <f>IF('Raw Data Reorganized'!T696&gt;=0,'Raw Data Reorganized'!T696,0)</f>
        <v>0</v>
      </c>
      <c r="V696">
        <f>IF('Raw Data Reorganized'!U696&gt;=0,'Raw Data Reorganized'!U696,0)</f>
        <v>0</v>
      </c>
      <c r="W696">
        <f>IF('Raw Data Reorganized'!V696&gt;=0,'Raw Data Reorganized'!V696,0)</f>
        <v>0</v>
      </c>
      <c r="X696">
        <f>IF('Raw Data Reorganized'!W696&gt;=0,'Raw Data Reorganized'!W696,0)</f>
        <v>0</v>
      </c>
      <c r="Y696">
        <f>IF('Raw Data Reorganized'!X696&gt;=0,'Raw Data Reorganized'!X696,0)</f>
        <v>0</v>
      </c>
      <c r="Z696">
        <f>IF('Raw Data Reorganized'!Y696&gt;=0,'Raw Data Reorganized'!Y696,0)</f>
        <v>0</v>
      </c>
      <c r="AA696">
        <f>IF('Raw Data Reorganized'!Z696&gt;=0,'Raw Data Reorganized'!Z696,0)</f>
        <v>0</v>
      </c>
      <c r="AB696">
        <f>IF('Raw Data Reorganized'!AA696&gt;=0,'Raw Data Reorganized'!AA696,0)</f>
        <v>0</v>
      </c>
      <c r="AC696">
        <f>IF('Raw Data Reorganized'!AB696&gt;=0,'Raw Data Reorganized'!AB696,0)</f>
        <v>0</v>
      </c>
      <c r="AD696">
        <f>IF('Raw Data Reorganized'!AC696&gt;=0,'Raw Data Reorganized'!AC696,0)</f>
        <v>0</v>
      </c>
      <c r="AE696">
        <f>IF('Raw Data Reorganized'!AD696&gt;=0,'Raw Data Reorganized'!AD696,0)</f>
        <v>0</v>
      </c>
      <c r="AF696">
        <f>IF('Raw Data Reorganized'!AE696&gt;=0,'Raw Data Reorganized'!AE696,0)</f>
        <v>0</v>
      </c>
      <c r="AG696">
        <f>IF('Raw Data Reorganized'!AF696&gt;=0,'Raw Data Reorganized'!AF696,0)</f>
        <v>0</v>
      </c>
      <c r="AH696">
        <f>IF('Raw Data Reorganized'!AG696&gt;=0,'Raw Data Reorganized'!AG696,0)</f>
        <v>0</v>
      </c>
      <c r="AI696">
        <v>0</v>
      </c>
      <c r="AJ696">
        <v>0</v>
      </c>
      <c r="AK696">
        <v>0</v>
      </c>
      <c r="AL696">
        <v>0</v>
      </c>
    </row>
    <row r="697" spans="1:38">
      <c r="A697" s="10">
        <v>1970</v>
      </c>
      <c r="B697" s="11" t="s">
        <v>627</v>
      </c>
      <c r="C697" s="11" t="s">
        <v>251</v>
      </c>
      <c r="D697" s="19"/>
      <c r="E697">
        <f>IF('Raw Data Reorganized'!D697&gt;=0,'Raw Data Reorganized'!D697,0)</f>
        <v>0</v>
      </c>
      <c r="F697">
        <f>IF('Raw Data Reorganized'!E697&gt;=0,'Raw Data Reorganized'!E697,0)</f>
        <v>0</v>
      </c>
      <c r="G697">
        <f>IF('Raw Data Reorganized'!F697&gt;=0,'Raw Data Reorganized'!F697,0)</f>
        <v>0</v>
      </c>
      <c r="H697">
        <f>IF('Raw Data Reorganized'!G697&gt;=0,'Raw Data Reorganized'!G697,0)</f>
        <v>0</v>
      </c>
      <c r="I697">
        <f>IF('Raw Data Reorganized'!H697&gt;=0,'Raw Data Reorganized'!H697,0)</f>
        <v>0</v>
      </c>
      <c r="J697">
        <f>IF('Raw Data Reorganized'!I697&gt;=0,'Raw Data Reorganized'!I697,0)</f>
        <v>0</v>
      </c>
      <c r="K697">
        <f>IF('Raw Data Reorganized'!J697&gt;=0,'Raw Data Reorganized'!J697,0)</f>
        <v>0</v>
      </c>
      <c r="L697">
        <f>IF('Raw Data Reorganized'!K697&gt;=0,'Raw Data Reorganized'!K697,0)</f>
        <v>0</v>
      </c>
      <c r="M697">
        <f>IF('Raw Data Reorganized'!L697&gt;=0,'Raw Data Reorganized'!L697,0)</f>
        <v>0</v>
      </c>
      <c r="N697">
        <f>IF('Raw Data Reorganized'!M697&gt;=0,'Raw Data Reorganized'!M697,0)</f>
        <v>0</v>
      </c>
      <c r="O697">
        <f>IF('Raw Data Reorganized'!N697&gt;=0,'Raw Data Reorganized'!N697,0)</f>
        <v>0</v>
      </c>
      <c r="P697">
        <f>IF('Raw Data Reorganized'!O697&gt;=0,'Raw Data Reorganized'!O697,0)</f>
        <v>0</v>
      </c>
      <c r="Q697">
        <f>IF('Raw Data Reorganized'!P697&gt;=0,'Raw Data Reorganized'!P697,0)</f>
        <v>0</v>
      </c>
      <c r="R697">
        <f>IF('Raw Data Reorganized'!Q697&gt;=0,'Raw Data Reorganized'!Q697,0)</f>
        <v>0</v>
      </c>
      <c r="S697">
        <f>IF('Raw Data Reorganized'!R697&gt;=0,'Raw Data Reorganized'!R697,0)</f>
        <v>0</v>
      </c>
      <c r="T697">
        <f>IF('Raw Data Reorganized'!S697&gt;=0,'Raw Data Reorganized'!S697,0)</f>
        <v>0</v>
      </c>
      <c r="U697">
        <f>IF('Raw Data Reorganized'!T697&gt;=0,'Raw Data Reorganized'!T697,0)</f>
        <v>0</v>
      </c>
      <c r="V697">
        <f>IF('Raw Data Reorganized'!U697&gt;=0,'Raw Data Reorganized'!U697,0)</f>
        <v>0</v>
      </c>
      <c r="W697">
        <f>IF('Raw Data Reorganized'!V697&gt;=0,'Raw Data Reorganized'!V697,0)</f>
        <v>0</v>
      </c>
      <c r="X697">
        <f>IF('Raw Data Reorganized'!W697&gt;=0,'Raw Data Reorganized'!W697,0)</f>
        <v>0</v>
      </c>
      <c r="Y697">
        <f>IF('Raw Data Reorganized'!X697&gt;=0,'Raw Data Reorganized'!X697,0)</f>
        <v>0</v>
      </c>
      <c r="Z697">
        <f>IF('Raw Data Reorganized'!Y697&gt;=0,'Raw Data Reorganized'!Y697,0)</f>
        <v>0</v>
      </c>
      <c r="AA697">
        <f>IF('Raw Data Reorganized'!Z697&gt;=0,'Raw Data Reorganized'!Z697,0)</f>
        <v>0</v>
      </c>
      <c r="AB697">
        <f>IF('Raw Data Reorganized'!AA697&gt;=0,'Raw Data Reorganized'!AA697,0)</f>
        <v>0</v>
      </c>
      <c r="AC697">
        <f>IF('Raw Data Reorganized'!AB697&gt;=0,'Raw Data Reorganized'!AB697,0)</f>
        <v>0</v>
      </c>
      <c r="AD697">
        <f>IF('Raw Data Reorganized'!AC697&gt;=0,'Raw Data Reorganized'!AC697,0)</f>
        <v>0</v>
      </c>
      <c r="AE697">
        <f>IF('Raw Data Reorganized'!AD697&gt;=0,'Raw Data Reorganized'!AD697,0)</f>
        <v>0</v>
      </c>
      <c r="AF697">
        <f>IF('Raw Data Reorganized'!AE697&gt;=0,'Raw Data Reorganized'!AE697,0)</f>
        <v>0</v>
      </c>
      <c r="AG697">
        <f>IF('Raw Data Reorganized'!AF697&gt;=0,'Raw Data Reorganized'!AF697,0)</f>
        <v>0</v>
      </c>
      <c r="AH697">
        <f>IF('Raw Data Reorganized'!AG697&gt;=0,'Raw Data Reorganized'!AG697,0)</f>
        <v>0</v>
      </c>
      <c r="AI697">
        <v>0</v>
      </c>
      <c r="AJ697">
        <v>0</v>
      </c>
      <c r="AK697">
        <v>0</v>
      </c>
      <c r="AL697">
        <v>0</v>
      </c>
    </row>
    <row r="698" spans="1:38">
      <c r="A698" s="10">
        <v>1970</v>
      </c>
      <c r="B698" s="11" t="s">
        <v>667</v>
      </c>
      <c r="C698" s="7" t="s">
        <v>257</v>
      </c>
      <c r="D698" s="22"/>
      <c r="E698">
        <f>IF('Raw Data Reorganized'!D698&gt;=0,'Raw Data Reorganized'!D698,0)</f>
        <v>15429</v>
      </c>
      <c r="F698">
        <f>IF('Raw Data Reorganized'!E698&gt;=0,'Raw Data Reorganized'!E698,0)</f>
        <v>52</v>
      </c>
      <c r="G698">
        <f>IF('Raw Data Reorganized'!F698&gt;=0,'Raw Data Reorganized'!F698,0)</f>
        <v>14063</v>
      </c>
      <c r="H698">
        <f>IF('Raw Data Reorganized'!G698&gt;=0,'Raw Data Reorganized'!G698,0)</f>
        <v>320</v>
      </c>
      <c r="I698">
        <f>IF('Raw Data Reorganized'!H698&gt;=0,'Raw Data Reorganized'!H698,0)</f>
        <v>16</v>
      </c>
      <c r="J698">
        <f>IF('Raw Data Reorganized'!I698&gt;=0,'Raw Data Reorganized'!I698,0)</f>
        <v>5664</v>
      </c>
      <c r="K698">
        <f>IF('Raw Data Reorganized'!J698&gt;=0,'Raw Data Reorganized'!J698,0)</f>
        <v>143</v>
      </c>
      <c r="L698">
        <f>IF('Raw Data Reorganized'!K698&gt;=0,'Raw Data Reorganized'!K698,0)</f>
        <v>0</v>
      </c>
      <c r="M698">
        <f>IF('Raw Data Reorganized'!L698&gt;=0,'Raw Data Reorganized'!L698,0)</f>
        <v>0</v>
      </c>
      <c r="N698">
        <f>IF('Raw Data Reorganized'!M698&gt;=0,'Raw Data Reorganized'!M698,0)</f>
        <v>0</v>
      </c>
      <c r="O698">
        <f>IF('Raw Data Reorganized'!N698&gt;=0,'Raw Data Reorganized'!N698,0)</f>
        <v>0</v>
      </c>
      <c r="P698">
        <f>IF('Raw Data Reorganized'!O698&gt;=0,'Raw Data Reorganized'!O698,0)</f>
        <v>1</v>
      </c>
      <c r="Q698">
        <f>IF('Raw Data Reorganized'!P698&gt;=0,'Raw Data Reorganized'!P698,0)</f>
        <v>23</v>
      </c>
      <c r="R698">
        <f>IF('Raw Data Reorganized'!Q698&gt;=0,'Raw Data Reorganized'!Q698,0)</f>
        <v>1</v>
      </c>
      <c r="S698">
        <f>IF('Raw Data Reorganized'!R698&gt;=0,'Raw Data Reorganized'!R698,0)</f>
        <v>22</v>
      </c>
      <c r="T698">
        <f>IF('Raw Data Reorganized'!S698&gt;=0,'Raw Data Reorganized'!S698,0)</f>
        <v>1</v>
      </c>
      <c r="U698">
        <f>IF('Raw Data Reorganized'!T698&gt;=0,'Raw Data Reorganized'!T698,0)</f>
        <v>160</v>
      </c>
      <c r="V698">
        <f>IF('Raw Data Reorganized'!U698&gt;=0,'Raw Data Reorganized'!U698,0)</f>
        <v>6</v>
      </c>
      <c r="W698">
        <f>IF('Raw Data Reorganized'!V698&gt;=0,'Raw Data Reorganized'!V698,0)</f>
        <v>604</v>
      </c>
      <c r="X698">
        <f>IF('Raw Data Reorganized'!W698&gt;=0,'Raw Data Reorganized'!W698,0)</f>
        <v>4</v>
      </c>
      <c r="Y698">
        <f>IF('Raw Data Reorganized'!X698&gt;=0,'Raw Data Reorganized'!X698,0)</f>
        <v>89</v>
      </c>
      <c r="Z698">
        <f>IF('Raw Data Reorganized'!Y698&gt;=0,'Raw Data Reorganized'!Y698,0)</f>
        <v>356</v>
      </c>
      <c r="AA698">
        <f>IF('Raw Data Reorganized'!Z698&gt;=0,'Raw Data Reorganized'!Z698,0)</f>
        <v>359</v>
      </c>
      <c r="AB698">
        <f>IF('Raw Data Reorganized'!AA698&gt;=0,'Raw Data Reorganized'!AA698,0)</f>
        <v>103</v>
      </c>
      <c r="AC698">
        <f>IF('Raw Data Reorganized'!AB698&gt;=0,'Raw Data Reorganized'!AB698,0)</f>
        <v>133346</v>
      </c>
      <c r="AD698">
        <f>IF('Raw Data Reorganized'!AC698&gt;=0,'Raw Data Reorganized'!AC698,0)</f>
        <v>94</v>
      </c>
      <c r="AE698">
        <f>IF('Raw Data Reorganized'!AD698&gt;=0,'Raw Data Reorganized'!AD698,0)</f>
        <v>50</v>
      </c>
      <c r="AF698">
        <f>IF('Raw Data Reorganized'!AE698&gt;=0,'Raw Data Reorganized'!AE698,0)</f>
        <v>0</v>
      </c>
      <c r="AG698">
        <f>IF('Raw Data Reorganized'!AF698&gt;=0,'Raw Data Reorganized'!AF698,0)</f>
        <v>0</v>
      </c>
      <c r="AH698">
        <f>IF('Raw Data Reorganized'!AG698&gt;=0,'Raw Data Reorganized'!AG698,0)</f>
        <v>0</v>
      </c>
      <c r="AI698">
        <v>3702</v>
      </c>
      <c r="AJ698">
        <v>1519</v>
      </c>
      <c r="AK698">
        <v>809</v>
      </c>
      <c r="AL698">
        <v>710</v>
      </c>
    </row>
    <row r="699" spans="1:38">
      <c r="A699" s="10">
        <v>1970</v>
      </c>
      <c r="B699" s="11" t="s">
        <v>628</v>
      </c>
      <c r="C699" s="11" t="s">
        <v>453</v>
      </c>
      <c r="D699" s="19"/>
      <c r="E699">
        <f>IF('Raw Data Reorganized'!D699&gt;=0,'Raw Data Reorganized'!D699,0)</f>
        <v>97548</v>
      </c>
      <c r="F699">
        <f>IF('Raw Data Reorganized'!E699&gt;=0,'Raw Data Reorganized'!E699,0)</f>
        <v>10</v>
      </c>
      <c r="G699">
        <f>IF('Raw Data Reorganized'!F699&gt;=0,'Raw Data Reorganized'!F699,0)</f>
        <v>2043</v>
      </c>
      <c r="H699">
        <f>IF('Raw Data Reorganized'!G699&gt;=0,'Raw Data Reorganized'!G699,0)</f>
        <v>47</v>
      </c>
      <c r="I699">
        <f>IF('Raw Data Reorganized'!H699&gt;=0,'Raw Data Reorganized'!H699,0)</f>
        <v>1</v>
      </c>
      <c r="J699">
        <f>IF('Raw Data Reorganized'!I699&gt;=0,'Raw Data Reorganized'!I699,0)</f>
        <v>173</v>
      </c>
      <c r="K699">
        <f>IF('Raw Data Reorganized'!J699&gt;=0,'Raw Data Reorganized'!J699,0)</f>
        <v>11</v>
      </c>
      <c r="L699">
        <f>IF('Raw Data Reorganized'!K699&gt;=0,'Raw Data Reorganized'!K699,0)</f>
        <v>0</v>
      </c>
      <c r="M699">
        <f>IF('Raw Data Reorganized'!L699&gt;=0,'Raw Data Reorganized'!L699,0)</f>
        <v>0</v>
      </c>
      <c r="N699">
        <f>IF('Raw Data Reorganized'!M699&gt;=0,'Raw Data Reorganized'!M699,0)</f>
        <v>0</v>
      </c>
      <c r="O699">
        <f>IF('Raw Data Reorganized'!N699&gt;=0,'Raw Data Reorganized'!N699,0)</f>
        <v>0</v>
      </c>
      <c r="P699">
        <f>IF('Raw Data Reorganized'!O699&gt;=0,'Raw Data Reorganized'!O699,0)</f>
        <v>1</v>
      </c>
      <c r="Q699">
        <f>IF('Raw Data Reorganized'!P699&gt;=0,'Raw Data Reorganized'!P699,0)</f>
        <v>62</v>
      </c>
      <c r="R699">
        <f>IF('Raw Data Reorganized'!Q699&gt;=0,'Raw Data Reorganized'!Q699,0)</f>
        <v>0</v>
      </c>
      <c r="S699">
        <f>IF('Raw Data Reorganized'!R699&gt;=0,'Raw Data Reorganized'!R699,0)</f>
        <v>0</v>
      </c>
      <c r="T699">
        <f>IF('Raw Data Reorganized'!S699&gt;=0,'Raw Data Reorganized'!S699,0)</f>
        <v>0</v>
      </c>
      <c r="U699">
        <f>IF('Raw Data Reorganized'!T699&gt;=0,'Raw Data Reorganized'!T699,0)</f>
        <v>0</v>
      </c>
      <c r="V699">
        <f>IF('Raw Data Reorganized'!U699&gt;=0,'Raw Data Reorganized'!U699,0)</f>
        <v>1</v>
      </c>
      <c r="W699">
        <f>IF('Raw Data Reorganized'!V699&gt;=0,'Raw Data Reorganized'!V699,0)</f>
        <v>11656</v>
      </c>
      <c r="X699">
        <f>IF('Raw Data Reorganized'!W699&gt;=0,'Raw Data Reorganized'!W699,0)</f>
        <v>1</v>
      </c>
      <c r="Y699">
        <f>IF('Raw Data Reorganized'!X699&gt;=0,'Raw Data Reorganized'!X699,0)</f>
        <v>39</v>
      </c>
      <c r="Z699">
        <f>IF('Raw Data Reorganized'!Y699&gt;=0,'Raw Data Reorganized'!Y699,0)</f>
        <v>56</v>
      </c>
      <c r="AA699">
        <f>IF('Raw Data Reorganized'!Z699&gt;=0,'Raw Data Reorganized'!Z699,0)</f>
        <v>70</v>
      </c>
      <c r="AB699">
        <f>IF('Raw Data Reorganized'!AA699&gt;=0,'Raw Data Reorganized'!AA699,0)</f>
        <v>77</v>
      </c>
      <c r="AC699">
        <f>IF('Raw Data Reorganized'!AB699&gt;=0,'Raw Data Reorganized'!AB699,0)</f>
        <v>45000</v>
      </c>
      <c r="AD699">
        <f>IF('Raw Data Reorganized'!AC699&gt;=0,'Raw Data Reorganized'!AC699,0)</f>
        <v>38</v>
      </c>
      <c r="AE699">
        <f>IF('Raw Data Reorganized'!AD699&gt;=0,'Raw Data Reorganized'!AD699,0)</f>
        <v>10</v>
      </c>
      <c r="AF699">
        <f>IF('Raw Data Reorganized'!AE699&gt;=0,'Raw Data Reorganized'!AE699,0)</f>
        <v>0</v>
      </c>
      <c r="AG699">
        <f>IF('Raw Data Reorganized'!AF699&gt;=0,'Raw Data Reorganized'!AF699,0)</f>
        <v>1</v>
      </c>
      <c r="AH699">
        <f>IF('Raw Data Reorganized'!AG699&gt;=0,'Raw Data Reorganized'!AG699,0)</f>
        <v>0</v>
      </c>
      <c r="AI699">
        <v>1606</v>
      </c>
      <c r="AJ699">
        <v>499</v>
      </c>
      <c r="AK699">
        <v>264</v>
      </c>
      <c r="AL699">
        <v>235</v>
      </c>
    </row>
    <row r="700" spans="1:38">
      <c r="A700" s="10">
        <v>1970</v>
      </c>
      <c r="B700" s="11" t="s">
        <v>629</v>
      </c>
      <c r="C700" s="11" t="s">
        <v>285</v>
      </c>
      <c r="D700" s="19"/>
      <c r="E700">
        <f>IF('Raw Data Reorganized'!D700&gt;=0,'Raw Data Reorganized'!D700,0)</f>
        <v>57303</v>
      </c>
      <c r="F700">
        <f>IF('Raw Data Reorganized'!E700&gt;=0,'Raw Data Reorganized'!E700,0)</f>
        <v>24</v>
      </c>
      <c r="G700">
        <f>IF('Raw Data Reorganized'!F700&gt;=0,'Raw Data Reorganized'!F700,0)</f>
        <v>6052</v>
      </c>
      <c r="H700">
        <f>IF('Raw Data Reorganized'!G700&gt;=0,'Raw Data Reorganized'!G700,0)</f>
        <v>148</v>
      </c>
      <c r="I700">
        <f>IF('Raw Data Reorganized'!H700&gt;=0,'Raw Data Reorganized'!H700,0)</f>
        <v>6</v>
      </c>
      <c r="J700">
        <f>IF('Raw Data Reorganized'!I700&gt;=0,'Raw Data Reorganized'!I700,0)</f>
        <v>1646</v>
      </c>
      <c r="K700">
        <f>IF('Raw Data Reorganized'!J700&gt;=0,'Raw Data Reorganized'!J700,0)</f>
        <v>52</v>
      </c>
      <c r="L700">
        <f>IF('Raw Data Reorganized'!K700&gt;=0,'Raw Data Reorganized'!K700,0)</f>
        <v>0</v>
      </c>
      <c r="M700">
        <f>IF('Raw Data Reorganized'!L700&gt;=0,'Raw Data Reorganized'!L700,0)</f>
        <v>0</v>
      </c>
      <c r="N700">
        <f>IF('Raw Data Reorganized'!M700&gt;=0,'Raw Data Reorganized'!M700,0)</f>
        <v>0</v>
      </c>
      <c r="O700">
        <f>IF('Raw Data Reorganized'!N700&gt;=0,'Raw Data Reorganized'!N700,0)</f>
        <v>0</v>
      </c>
      <c r="P700">
        <f>IF('Raw Data Reorganized'!O700&gt;=0,'Raw Data Reorganized'!O700,0)</f>
        <v>1</v>
      </c>
      <c r="Q700">
        <f>IF('Raw Data Reorganized'!P700&gt;=0,'Raw Data Reorganized'!P700,0)</f>
        <v>36</v>
      </c>
      <c r="R700">
        <f>IF('Raw Data Reorganized'!Q700&gt;=0,'Raw Data Reorganized'!Q700,0)</f>
        <v>0</v>
      </c>
      <c r="S700">
        <f>IF('Raw Data Reorganized'!R700&gt;=0,'Raw Data Reorganized'!R700,0)</f>
        <v>0</v>
      </c>
      <c r="T700">
        <f>IF('Raw Data Reorganized'!S700&gt;=0,'Raw Data Reorganized'!S700,0)</f>
        <v>0</v>
      </c>
      <c r="U700">
        <f>IF('Raw Data Reorganized'!T700&gt;=0,'Raw Data Reorganized'!T700,0)</f>
        <v>0</v>
      </c>
      <c r="V700">
        <f>IF('Raw Data Reorganized'!U700&gt;=0,'Raw Data Reorganized'!U700,0)</f>
        <v>3</v>
      </c>
      <c r="W700">
        <f>IF('Raw Data Reorganized'!V700&gt;=0,'Raw Data Reorganized'!V700,0)</f>
        <v>43591</v>
      </c>
      <c r="X700">
        <f>IF('Raw Data Reorganized'!W700&gt;=0,'Raw Data Reorganized'!W700,0)</f>
        <v>3</v>
      </c>
      <c r="Y700">
        <f>IF('Raw Data Reorganized'!X700&gt;=0,'Raw Data Reorganized'!X700,0)</f>
        <v>65</v>
      </c>
      <c r="Z700">
        <f>IF('Raw Data Reorganized'!Y700&gt;=0,'Raw Data Reorganized'!Y700,0)</f>
        <v>92</v>
      </c>
      <c r="AA700">
        <f>IF('Raw Data Reorganized'!Z700&gt;=0,'Raw Data Reorganized'!Z700,0)</f>
        <v>191</v>
      </c>
      <c r="AB700">
        <f>IF('Raw Data Reorganized'!AA700&gt;=0,'Raw Data Reorganized'!AA700,0)</f>
        <v>76</v>
      </c>
      <c r="AC700">
        <f>IF('Raw Data Reorganized'!AB700&gt;=0,'Raw Data Reorganized'!AB700,0)</f>
        <v>175430</v>
      </c>
      <c r="AD700">
        <f>IF('Raw Data Reorganized'!AC700&gt;=0,'Raw Data Reorganized'!AC700,0)</f>
        <v>67</v>
      </c>
      <c r="AE700">
        <f>IF('Raw Data Reorganized'!AD700&gt;=0,'Raw Data Reorganized'!AD700,0)</f>
        <v>19</v>
      </c>
      <c r="AF700">
        <f>IF('Raw Data Reorganized'!AE700&gt;=0,'Raw Data Reorganized'!AE700,0)</f>
        <v>0</v>
      </c>
      <c r="AG700">
        <f>IF('Raw Data Reorganized'!AF700&gt;=0,'Raw Data Reorganized'!AF700,0)</f>
        <v>1</v>
      </c>
      <c r="AH700">
        <f>IF('Raw Data Reorganized'!AG700&gt;=0,'Raw Data Reorganized'!AG700,0)</f>
        <v>0</v>
      </c>
      <c r="AI700">
        <v>8917</v>
      </c>
      <c r="AJ700">
        <v>1800</v>
      </c>
      <c r="AK700">
        <v>1551</v>
      </c>
      <c r="AL700">
        <v>249</v>
      </c>
    </row>
    <row r="701" spans="1:38">
      <c r="A701" s="10">
        <v>1970</v>
      </c>
      <c r="B701" s="11" t="s">
        <v>631</v>
      </c>
      <c r="C701" s="11" t="s">
        <v>436</v>
      </c>
      <c r="D701" s="19"/>
      <c r="E701">
        <f>IF('Raw Data Reorganized'!D701&gt;=0,'Raw Data Reorganized'!D701,0)</f>
        <v>35076</v>
      </c>
      <c r="F701">
        <f>IF('Raw Data Reorganized'!E701&gt;=0,'Raw Data Reorganized'!E701,0)</f>
        <v>60</v>
      </c>
      <c r="G701">
        <f>IF('Raw Data Reorganized'!F701&gt;=0,'Raw Data Reorganized'!F701,0)</f>
        <v>21993</v>
      </c>
      <c r="H701">
        <f>IF('Raw Data Reorganized'!G701&gt;=0,'Raw Data Reorganized'!G701,0)</f>
        <v>433</v>
      </c>
      <c r="I701">
        <f>IF('Raw Data Reorganized'!H701&gt;=0,'Raw Data Reorganized'!H701,0)</f>
        <v>19</v>
      </c>
      <c r="J701">
        <f>IF('Raw Data Reorganized'!I701&gt;=0,'Raw Data Reorganized'!I701,0)</f>
        <v>5854</v>
      </c>
      <c r="K701">
        <f>IF('Raw Data Reorganized'!J701&gt;=0,'Raw Data Reorganized'!J701,0)</f>
        <v>188</v>
      </c>
      <c r="L701">
        <f>IF('Raw Data Reorganized'!K701&gt;=0,'Raw Data Reorganized'!K701,0)</f>
        <v>1</v>
      </c>
      <c r="M701">
        <f>IF('Raw Data Reorganized'!L701&gt;=0,'Raw Data Reorganized'!L701,0)</f>
        <v>147</v>
      </c>
      <c r="N701">
        <f>IF('Raw Data Reorganized'!M701&gt;=0,'Raw Data Reorganized'!M701,0)</f>
        <v>100</v>
      </c>
      <c r="O701">
        <f>IF('Raw Data Reorganized'!N701&gt;=0,'Raw Data Reorganized'!N701,0)</f>
        <v>0</v>
      </c>
      <c r="P701">
        <f>IF('Raw Data Reorganized'!O701&gt;=0,'Raw Data Reorganized'!O701,0)</f>
        <v>3</v>
      </c>
      <c r="Q701">
        <f>IF('Raw Data Reorganized'!P701&gt;=0,'Raw Data Reorganized'!P701,0)</f>
        <v>288</v>
      </c>
      <c r="R701">
        <f>IF('Raw Data Reorganized'!Q701&gt;=0,'Raw Data Reorganized'!Q701,0)</f>
        <v>1</v>
      </c>
      <c r="S701">
        <f>IF('Raw Data Reorganized'!R701&gt;=0,'Raw Data Reorganized'!R701,0)</f>
        <v>60</v>
      </c>
      <c r="T701">
        <f>IF('Raw Data Reorganized'!S701&gt;=0,'Raw Data Reorganized'!S701,0)</f>
        <v>7</v>
      </c>
      <c r="U701">
        <f>IF('Raw Data Reorganized'!T701&gt;=0,'Raw Data Reorganized'!T701,0)</f>
        <v>313</v>
      </c>
      <c r="V701">
        <f>IF('Raw Data Reorganized'!U701&gt;=0,'Raw Data Reorganized'!U701,0)</f>
        <v>1</v>
      </c>
      <c r="W701">
        <f>IF('Raw Data Reorganized'!V701&gt;=0,'Raw Data Reorganized'!V701,0)</f>
        <v>72850</v>
      </c>
      <c r="X701">
        <f>IF('Raw Data Reorganized'!W701&gt;=0,'Raw Data Reorganized'!W701,0)</f>
        <v>7</v>
      </c>
      <c r="Y701">
        <f>IF('Raw Data Reorganized'!X701&gt;=0,'Raw Data Reorganized'!X701,0)</f>
        <v>117</v>
      </c>
      <c r="Z701">
        <f>IF('Raw Data Reorganized'!Y701&gt;=0,'Raw Data Reorganized'!Y701,0)</f>
        <v>170</v>
      </c>
      <c r="AA701">
        <f>IF('Raw Data Reorganized'!Z701&gt;=0,'Raw Data Reorganized'!Z701,0)</f>
        <v>381</v>
      </c>
      <c r="AB701">
        <f>IF('Raw Data Reorganized'!AA701&gt;=0,'Raw Data Reorganized'!AA701,0)</f>
        <v>142</v>
      </c>
      <c r="AC701">
        <f>IF('Raw Data Reorganized'!AB701&gt;=0,'Raw Data Reorganized'!AB701,0)</f>
        <v>241697</v>
      </c>
      <c r="AD701">
        <f>IF('Raw Data Reorganized'!AC701&gt;=0,'Raw Data Reorganized'!AC701,0)</f>
        <v>119</v>
      </c>
      <c r="AE701">
        <f>IF('Raw Data Reorganized'!AD701&gt;=0,'Raw Data Reorganized'!AD701,0)</f>
        <v>59</v>
      </c>
      <c r="AF701">
        <f>IF('Raw Data Reorganized'!AE701&gt;=0,'Raw Data Reorganized'!AE701,0)</f>
        <v>0</v>
      </c>
      <c r="AG701">
        <f>IF('Raw Data Reorganized'!AF701&gt;=0,'Raw Data Reorganized'!AF701,0)</f>
        <v>0</v>
      </c>
      <c r="AH701">
        <f>IF('Raw Data Reorganized'!AG701&gt;=0,'Raw Data Reorganized'!AG701,0)</f>
        <v>0</v>
      </c>
      <c r="AI701">
        <v>7113</v>
      </c>
      <c r="AJ701">
        <v>2268</v>
      </c>
      <c r="AK701">
        <v>789</v>
      </c>
      <c r="AL701">
        <v>1479</v>
      </c>
    </row>
    <row r="702" spans="1:38">
      <c r="A702" s="10">
        <v>1970</v>
      </c>
      <c r="B702" s="11" t="s">
        <v>632</v>
      </c>
      <c r="C702" s="11" t="s">
        <v>458</v>
      </c>
      <c r="D702" s="19"/>
      <c r="E702">
        <f>IF('Raw Data Reorganized'!D702&gt;=0,'Raw Data Reorganized'!D702,0)</f>
        <v>29172</v>
      </c>
      <c r="F702">
        <f>IF('Raw Data Reorganized'!E702&gt;=0,'Raw Data Reorganized'!E702,0)</f>
        <v>37</v>
      </c>
      <c r="G702">
        <f>IF('Raw Data Reorganized'!F702&gt;=0,'Raw Data Reorganized'!F702,0)</f>
        <v>7853</v>
      </c>
      <c r="H702">
        <f>IF('Raw Data Reorganized'!G702&gt;=0,'Raw Data Reorganized'!G702,0)</f>
        <v>149</v>
      </c>
      <c r="I702">
        <f>IF('Raw Data Reorganized'!H702&gt;=0,'Raw Data Reorganized'!H702,0)</f>
        <v>12</v>
      </c>
      <c r="J702">
        <f>IF('Raw Data Reorganized'!I702&gt;=0,'Raw Data Reorganized'!I702,0)</f>
        <v>3218</v>
      </c>
      <c r="K702">
        <f>IF('Raw Data Reorganized'!J702&gt;=0,'Raw Data Reorganized'!J702,0)</f>
        <v>88</v>
      </c>
      <c r="L702">
        <f>IF('Raw Data Reorganized'!K702&gt;=0,'Raw Data Reorganized'!K702,0)</f>
        <v>0</v>
      </c>
      <c r="M702">
        <f>IF('Raw Data Reorganized'!L702&gt;=0,'Raw Data Reorganized'!L702,0)</f>
        <v>0</v>
      </c>
      <c r="N702">
        <f>IF('Raw Data Reorganized'!M702&gt;=0,'Raw Data Reorganized'!M702,0)</f>
        <v>0</v>
      </c>
      <c r="O702">
        <f>IF('Raw Data Reorganized'!N702&gt;=0,'Raw Data Reorganized'!N702,0)</f>
        <v>0</v>
      </c>
      <c r="P702">
        <f>IF('Raw Data Reorganized'!O702&gt;=0,'Raw Data Reorganized'!O702,0)</f>
        <v>2</v>
      </c>
      <c r="Q702">
        <f>IF('Raw Data Reorganized'!P702&gt;=0,'Raw Data Reorganized'!P702,0)</f>
        <v>70</v>
      </c>
      <c r="R702">
        <f>IF('Raw Data Reorganized'!Q702&gt;=0,'Raw Data Reorganized'!Q702,0)</f>
        <v>0</v>
      </c>
      <c r="S702">
        <f>IF('Raw Data Reorganized'!R702&gt;=0,'Raw Data Reorganized'!R702,0)</f>
        <v>0</v>
      </c>
      <c r="T702">
        <f>IF('Raw Data Reorganized'!S702&gt;=0,'Raw Data Reorganized'!S702,0)</f>
        <v>0</v>
      </c>
      <c r="U702">
        <f>IF('Raw Data Reorganized'!T702&gt;=0,'Raw Data Reorganized'!T702,0)</f>
        <v>0</v>
      </c>
      <c r="V702">
        <f>IF('Raw Data Reorganized'!U702&gt;=0,'Raw Data Reorganized'!U702,0)</f>
        <v>4</v>
      </c>
      <c r="W702">
        <f>IF('Raw Data Reorganized'!V702&gt;=0,'Raw Data Reorganized'!V702,0)</f>
        <v>24487</v>
      </c>
      <c r="X702">
        <f>IF('Raw Data Reorganized'!W702&gt;=0,'Raw Data Reorganized'!W702,0)</f>
        <v>9</v>
      </c>
      <c r="Y702">
        <f>IF('Raw Data Reorganized'!X702&gt;=0,'Raw Data Reorganized'!X702,0)</f>
        <v>102</v>
      </c>
      <c r="Z702">
        <f>IF('Raw Data Reorganized'!Y702&gt;=0,'Raw Data Reorganized'!Y702,0)</f>
        <v>117</v>
      </c>
      <c r="AA702">
        <f>IF('Raw Data Reorganized'!Z702&gt;=0,'Raw Data Reorganized'!Z702,0)</f>
        <v>217</v>
      </c>
      <c r="AB702">
        <f>IF('Raw Data Reorganized'!AA702&gt;=0,'Raw Data Reorganized'!AA702,0)</f>
        <v>170</v>
      </c>
      <c r="AC702">
        <f>IF('Raw Data Reorganized'!AB702&gt;=0,'Raw Data Reorganized'!AB702,0)</f>
        <v>98062</v>
      </c>
      <c r="AD702">
        <f>IF('Raw Data Reorganized'!AC702&gt;=0,'Raw Data Reorganized'!AC702,0)</f>
        <v>100</v>
      </c>
      <c r="AE702">
        <f>IF('Raw Data Reorganized'!AD702&gt;=0,'Raw Data Reorganized'!AD702,0)</f>
        <v>40</v>
      </c>
      <c r="AF702">
        <f>IF('Raw Data Reorganized'!AE702&gt;=0,'Raw Data Reorganized'!AE702,0)</f>
        <v>0</v>
      </c>
      <c r="AG702">
        <f>IF('Raw Data Reorganized'!AF702&gt;=0,'Raw Data Reorganized'!AF702,0)</f>
        <v>2</v>
      </c>
      <c r="AH702">
        <f>IF('Raw Data Reorganized'!AG702&gt;=0,'Raw Data Reorganized'!AG702,0)</f>
        <v>0</v>
      </c>
      <c r="AI702">
        <v>2620</v>
      </c>
      <c r="AJ702">
        <v>1274</v>
      </c>
      <c r="AK702">
        <v>540</v>
      </c>
      <c r="AL702">
        <v>734</v>
      </c>
    </row>
    <row r="703" spans="1:38">
      <c r="A703" s="10">
        <v>1970</v>
      </c>
      <c r="B703" s="11" t="s">
        <v>633</v>
      </c>
      <c r="C703" s="11" t="s">
        <v>460</v>
      </c>
      <c r="D703" s="19"/>
      <c r="E703">
        <f>IF('Raw Data Reorganized'!D703&gt;=0,'Raw Data Reorganized'!D703,0)</f>
        <v>6211</v>
      </c>
      <c r="F703">
        <f>IF('Raw Data Reorganized'!E703&gt;=0,'Raw Data Reorganized'!E703,0)</f>
        <v>32</v>
      </c>
      <c r="G703">
        <f>IF('Raw Data Reorganized'!F703&gt;=0,'Raw Data Reorganized'!F703,0)</f>
        <v>12884</v>
      </c>
      <c r="H703">
        <f>IF('Raw Data Reorganized'!G703&gt;=0,'Raw Data Reorganized'!G703,0)</f>
        <v>182</v>
      </c>
      <c r="I703">
        <f>IF('Raw Data Reorganized'!H703&gt;=0,'Raw Data Reorganized'!H703,0)</f>
        <v>10</v>
      </c>
      <c r="J703">
        <f>IF('Raw Data Reorganized'!I703&gt;=0,'Raw Data Reorganized'!I703,0)</f>
        <v>4004</v>
      </c>
      <c r="K703">
        <f>IF('Raw Data Reorganized'!J703&gt;=0,'Raw Data Reorganized'!J703,0)</f>
        <v>97</v>
      </c>
      <c r="L703">
        <f>IF('Raw Data Reorganized'!K703&gt;=0,'Raw Data Reorganized'!K703,0)</f>
        <v>0</v>
      </c>
      <c r="M703">
        <f>IF('Raw Data Reorganized'!L703&gt;=0,'Raw Data Reorganized'!L703,0)</f>
        <v>0</v>
      </c>
      <c r="N703">
        <f>IF('Raw Data Reorganized'!M703&gt;=0,'Raw Data Reorganized'!M703,0)</f>
        <v>0</v>
      </c>
      <c r="O703">
        <f>IF('Raw Data Reorganized'!N703&gt;=0,'Raw Data Reorganized'!N703,0)</f>
        <v>0</v>
      </c>
      <c r="P703">
        <f>IF('Raw Data Reorganized'!O703&gt;=0,'Raw Data Reorganized'!O703,0)</f>
        <v>3</v>
      </c>
      <c r="Q703">
        <f>IF('Raw Data Reorganized'!P703&gt;=0,'Raw Data Reorganized'!P703,0)</f>
        <v>69</v>
      </c>
      <c r="R703">
        <f>IF('Raw Data Reorganized'!Q703&gt;=0,'Raw Data Reorganized'!Q703,0)</f>
        <v>0</v>
      </c>
      <c r="S703">
        <f>IF('Raw Data Reorganized'!R703&gt;=0,'Raw Data Reorganized'!R703,0)</f>
        <v>0</v>
      </c>
      <c r="T703">
        <f>IF('Raw Data Reorganized'!S703&gt;=0,'Raw Data Reorganized'!S703,0)</f>
        <v>1</v>
      </c>
      <c r="U703">
        <f>IF('Raw Data Reorganized'!T703&gt;=0,'Raw Data Reorganized'!T703,0)</f>
        <v>57</v>
      </c>
      <c r="V703">
        <f>IF('Raw Data Reorganized'!U703&gt;=0,'Raw Data Reorganized'!U703,0)</f>
        <v>1</v>
      </c>
      <c r="W703">
        <f>IF('Raw Data Reorganized'!V703&gt;=0,'Raw Data Reorganized'!V703,0)</f>
        <v>31801</v>
      </c>
      <c r="X703">
        <f>IF('Raw Data Reorganized'!W703&gt;=0,'Raw Data Reorganized'!W703,0)</f>
        <v>1</v>
      </c>
      <c r="Y703">
        <f>IF('Raw Data Reorganized'!X703&gt;=0,'Raw Data Reorganized'!X703,0)</f>
        <v>54</v>
      </c>
      <c r="Z703">
        <f>IF('Raw Data Reorganized'!Y703&gt;=0,'Raw Data Reorganized'!Y703,0)</f>
        <v>96</v>
      </c>
      <c r="AA703">
        <f>IF('Raw Data Reorganized'!Z703&gt;=0,'Raw Data Reorganized'!Z703,0)</f>
        <v>203</v>
      </c>
      <c r="AB703">
        <f>IF('Raw Data Reorganized'!AA703&gt;=0,'Raw Data Reorganized'!AA703,0)</f>
        <v>70</v>
      </c>
      <c r="AC703">
        <f>IF('Raw Data Reorganized'!AB703&gt;=0,'Raw Data Reorganized'!AB703,0)</f>
        <v>126125</v>
      </c>
      <c r="AD703">
        <f>IF('Raw Data Reorganized'!AC703&gt;=0,'Raw Data Reorganized'!AC703,0)</f>
        <v>51</v>
      </c>
      <c r="AE703">
        <f>IF('Raw Data Reorganized'!AD703&gt;=0,'Raw Data Reorganized'!AD703,0)</f>
        <v>26</v>
      </c>
      <c r="AF703">
        <f>IF('Raw Data Reorganized'!AE703&gt;=0,'Raw Data Reorganized'!AE703,0)</f>
        <v>0</v>
      </c>
      <c r="AG703">
        <f>IF('Raw Data Reorganized'!AF703&gt;=0,'Raw Data Reorganized'!AF703,0)</f>
        <v>2</v>
      </c>
      <c r="AH703">
        <f>IF('Raw Data Reorganized'!AG703&gt;=0,'Raw Data Reorganized'!AG703,0)</f>
        <v>0</v>
      </c>
      <c r="AI703">
        <v>2840</v>
      </c>
      <c r="AJ703">
        <v>1146</v>
      </c>
      <c r="AK703">
        <v>583</v>
      </c>
      <c r="AL703">
        <v>563</v>
      </c>
    </row>
    <row r="704" spans="1:38">
      <c r="A704" s="10">
        <v>1970</v>
      </c>
      <c r="B704" s="11" t="s">
        <v>634</v>
      </c>
      <c r="C704" s="11" t="s">
        <v>462</v>
      </c>
      <c r="D704" s="19"/>
      <c r="E704">
        <f>IF('Raw Data Reorganized'!D704&gt;=0,'Raw Data Reorganized'!D704,0)</f>
        <v>2104</v>
      </c>
      <c r="F704">
        <f>IF('Raw Data Reorganized'!E704&gt;=0,'Raw Data Reorganized'!E704,0)</f>
        <v>85</v>
      </c>
      <c r="G704">
        <f>IF('Raw Data Reorganized'!F704&gt;=0,'Raw Data Reorganized'!F704,0)</f>
        <v>35706</v>
      </c>
      <c r="H704">
        <f>IF('Raw Data Reorganized'!G704&gt;=0,'Raw Data Reorganized'!G704,0)</f>
        <v>627</v>
      </c>
      <c r="I704">
        <f>IF('Raw Data Reorganized'!H704&gt;=0,'Raw Data Reorganized'!H704,0)</f>
        <v>32</v>
      </c>
      <c r="J704">
        <f>IF('Raw Data Reorganized'!I704&gt;=0,'Raw Data Reorganized'!I704,0)</f>
        <v>12821</v>
      </c>
      <c r="K704">
        <f>IF('Raw Data Reorganized'!J704&gt;=0,'Raw Data Reorganized'!J704,0)</f>
        <v>386</v>
      </c>
      <c r="L704">
        <f>IF('Raw Data Reorganized'!K704&gt;=0,'Raw Data Reorganized'!K704,0)</f>
        <v>0</v>
      </c>
      <c r="M704">
        <f>IF('Raw Data Reorganized'!L704&gt;=0,'Raw Data Reorganized'!L704,0)</f>
        <v>0</v>
      </c>
      <c r="N704">
        <f>IF('Raw Data Reorganized'!M704&gt;=0,'Raw Data Reorganized'!M704,0)</f>
        <v>0</v>
      </c>
      <c r="O704">
        <f>IF('Raw Data Reorganized'!N704&gt;=0,'Raw Data Reorganized'!N704,0)</f>
        <v>0</v>
      </c>
      <c r="P704">
        <f>IF('Raw Data Reorganized'!O704&gt;=0,'Raw Data Reorganized'!O704,0)</f>
        <v>0</v>
      </c>
      <c r="Q704">
        <f>IF('Raw Data Reorganized'!P704&gt;=0,'Raw Data Reorganized'!P704,0)</f>
        <v>0</v>
      </c>
      <c r="R704">
        <f>IF('Raw Data Reorganized'!Q704&gt;=0,'Raw Data Reorganized'!Q704,0)</f>
        <v>1</v>
      </c>
      <c r="S704">
        <f>IF('Raw Data Reorganized'!R704&gt;=0,'Raw Data Reorganized'!R704,0)</f>
        <v>411</v>
      </c>
      <c r="T704">
        <f>IF('Raw Data Reorganized'!S704&gt;=0,'Raw Data Reorganized'!S704,0)</f>
        <v>0</v>
      </c>
      <c r="U704">
        <f>IF('Raw Data Reorganized'!T704&gt;=0,'Raw Data Reorganized'!T704,0)</f>
        <v>0</v>
      </c>
      <c r="V704">
        <f>IF('Raw Data Reorganized'!U704&gt;=0,'Raw Data Reorganized'!U704,0)</f>
        <v>5</v>
      </c>
      <c r="W704">
        <f>IF('Raw Data Reorganized'!V704&gt;=0,'Raw Data Reorganized'!V704,0)</f>
        <v>117764</v>
      </c>
      <c r="X704">
        <f>IF('Raw Data Reorganized'!W704&gt;=0,'Raw Data Reorganized'!W704,0)</f>
        <v>4</v>
      </c>
      <c r="Y704">
        <f>IF('Raw Data Reorganized'!X704&gt;=0,'Raw Data Reorganized'!X704,0)</f>
        <v>123</v>
      </c>
      <c r="Z704">
        <f>IF('Raw Data Reorganized'!Y704&gt;=0,'Raw Data Reorganized'!Y704,0)</f>
        <v>330</v>
      </c>
      <c r="AA704">
        <f>IF('Raw Data Reorganized'!Z704&gt;=0,'Raw Data Reorganized'!Z704,0)</f>
        <v>1172</v>
      </c>
      <c r="AB704">
        <f>IF('Raw Data Reorganized'!AA704&gt;=0,'Raw Data Reorganized'!AA704,0)</f>
        <v>129</v>
      </c>
      <c r="AC704">
        <f>IF('Raw Data Reorganized'!AB704&gt;=0,'Raw Data Reorganized'!AB704,0)</f>
        <v>396212</v>
      </c>
      <c r="AD704">
        <f>IF('Raw Data Reorganized'!AC704&gt;=0,'Raw Data Reorganized'!AC704,0)</f>
        <v>121</v>
      </c>
      <c r="AE704">
        <f>IF('Raw Data Reorganized'!AD704&gt;=0,'Raw Data Reorganized'!AD704,0)</f>
        <v>87</v>
      </c>
      <c r="AF704">
        <f>IF('Raw Data Reorganized'!AE704&gt;=0,'Raw Data Reorganized'!AE704,0)</f>
        <v>0</v>
      </c>
      <c r="AG704">
        <f>IF('Raw Data Reorganized'!AF704&gt;=0,'Raw Data Reorganized'!AF704,0)</f>
        <v>2</v>
      </c>
      <c r="AH704">
        <f>IF('Raw Data Reorganized'!AG704&gt;=0,'Raw Data Reorganized'!AG704,0)</f>
        <v>0</v>
      </c>
      <c r="AI704">
        <v>10676</v>
      </c>
      <c r="AJ704">
        <v>3887</v>
      </c>
      <c r="AK704">
        <v>1901</v>
      </c>
      <c r="AL704">
        <v>1986</v>
      </c>
    </row>
    <row r="705" spans="1:38">
      <c r="A705" s="10">
        <v>1970</v>
      </c>
      <c r="B705" s="11" t="s">
        <v>635</v>
      </c>
      <c r="C705" s="11" t="s">
        <v>311</v>
      </c>
      <c r="D705" s="19"/>
      <c r="E705">
        <f>IF('Raw Data Reorganized'!D705&gt;=0,'Raw Data Reorganized'!D705,0)</f>
        <v>1978</v>
      </c>
      <c r="F705">
        <f>IF('Raw Data Reorganized'!E705&gt;=0,'Raw Data Reorganized'!E705,0)</f>
        <v>27</v>
      </c>
      <c r="G705">
        <f>IF('Raw Data Reorganized'!F705&gt;=0,'Raw Data Reorganized'!F705,0)</f>
        <v>7393</v>
      </c>
      <c r="H705">
        <f>IF('Raw Data Reorganized'!G705&gt;=0,'Raw Data Reorganized'!G705,0)</f>
        <v>116</v>
      </c>
      <c r="I705">
        <f>IF('Raw Data Reorganized'!H705&gt;=0,'Raw Data Reorganized'!H705,0)</f>
        <v>8</v>
      </c>
      <c r="J705">
        <f>IF('Raw Data Reorganized'!I705&gt;=0,'Raw Data Reorganized'!I705,0)</f>
        <v>3672</v>
      </c>
      <c r="K705">
        <f>IF('Raw Data Reorganized'!J705&gt;=0,'Raw Data Reorganized'!J705,0)</f>
        <v>117</v>
      </c>
      <c r="L705">
        <f>IF('Raw Data Reorganized'!K705&gt;=0,'Raw Data Reorganized'!K705,0)</f>
        <v>0</v>
      </c>
      <c r="M705">
        <f>IF('Raw Data Reorganized'!L705&gt;=0,'Raw Data Reorganized'!L705,0)</f>
        <v>0</v>
      </c>
      <c r="N705">
        <f>IF('Raw Data Reorganized'!M705&gt;=0,'Raw Data Reorganized'!M705,0)</f>
        <v>0</v>
      </c>
      <c r="O705">
        <f>IF('Raw Data Reorganized'!N705&gt;=0,'Raw Data Reorganized'!N705,0)</f>
        <v>0</v>
      </c>
      <c r="P705">
        <f>IF('Raw Data Reorganized'!O705&gt;=0,'Raw Data Reorganized'!O705,0)</f>
        <v>0</v>
      </c>
      <c r="Q705">
        <f>IF('Raw Data Reorganized'!P705&gt;=0,'Raw Data Reorganized'!P705,0)</f>
        <v>0</v>
      </c>
      <c r="R705">
        <f>IF('Raw Data Reorganized'!Q705&gt;=0,'Raw Data Reorganized'!Q705,0)</f>
        <v>0</v>
      </c>
      <c r="S705">
        <f>IF('Raw Data Reorganized'!R705&gt;=0,'Raw Data Reorganized'!R705,0)</f>
        <v>0</v>
      </c>
      <c r="T705">
        <f>IF('Raw Data Reorganized'!S705&gt;=0,'Raw Data Reorganized'!S705,0)</f>
        <v>0</v>
      </c>
      <c r="U705">
        <f>IF('Raw Data Reorganized'!T705&gt;=0,'Raw Data Reorganized'!T705,0)</f>
        <v>0</v>
      </c>
      <c r="V705">
        <f>IF('Raw Data Reorganized'!U705&gt;=0,'Raw Data Reorganized'!U705,0)</f>
        <v>5</v>
      </c>
      <c r="W705">
        <f>IF('Raw Data Reorganized'!V705&gt;=0,'Raw Data Reorganized'!V705,0)</f>
        <v>46894</v>
      </c>
      <c r="X705">
        <f>IF('Raw Data Reorganized'!W705&gt;=0,'Raw Data Reorganized'!W705,0)</f>
        <v>0</v>
      </c>
      <c r="Y705">
        <f>IF('Raw Data Reorganized'!X705&gt;=0,'Raw Data Reorganized'!X705,0)</f>
        <v>69</v>
      </c>
      <c r="Z705">
        <f>IF('Raw Data Reorganized'!Y705&gt;=0,'Raw Data Reorganized'!Y705,0)</f>
        <v>133</v>
      </c>
      <c r="AA705">
        <f>IF('Raw Data Reorganized'!Z705&gt;=0,'Raw Data Reorganized'!Z705,0)</f>
        <v>225</v>
      </c>
      <c r="AB705">
        <f>IF('Raw Data Reorganized'!AA705&gt;=0,'Raw Data Reorganized'!AA705,0)</f>
        <v>85</v>
      </c>
      <c r="AC705">
        <f>IF('Raw Data Reorganized'!AB705&gt;=0,'Raw Data Reorganized'!AB705,0)</f>
        <v>192576</v>
      </c>
      <c r="AD705">
        <f>IF('Raw Data Reorganized'!AC705&gt;=0,'Raw Data Reorganized'!AC705,0)</f>
        <v>64</v>
      </c>
      <c r="AE705">
        <f>IF('Raw Data Reorganized'!AD705&gt;=0,'Raw Data Reorganized'!AD705,0)</f>
        <v>22</v>
      </c>
      <c r="AF705">
        <f>IF('Raw Data Reorganized'!AE705&gt;=0,'Raw Data Reorganized'!AE705,0)</f>
        <v>0</v>
      </c>
      <c r="AG705">
        <f>IF('Raw Data Reorganized'!AF705&gt;=0,'Raw Data Reorganized'!AF705,0)</f>
        <v>3</v>
      </c>
      <c r="AH705">
        <f>IF('Raw Data Reorganized'!AG705&gt;=0,'Raw Data Reorganized'!AG705,0)</f>
        <v>0</v>
      </c>
      <c r="AI705">
        <v>4513</v>
      </c>
      <c r="AJ705">
        <v>1510</v>
      </c>
      <c r="AK705">
        <v>919</v>
      </c>
      <c r="AL705">
        <v>591</v>
      </c>
    </row>
    <row r="706" spans="1:38">
      <c r="A706" s="10">
        <v>1970</v>
      </c>
      <c r="B706" s="11" t="s">
        <v>636</v>
      </c>
      <c r="C706" s="11" t="s">
        <v>263</v>
      </c>
      <c r="D706" s="19"/>
      <c r="E706">
        <f>IF('Raw Data Reorganized'!D706&gt;=0,'Raw Data Reorganized'!D706,0)</f>
        <v>55468</v>
      </c>
      <c r="F706">
        <f>IF('Raw Data Reorganized'!E706&gt;=0,'Raw Data Reorganized'!E706,0)</f>
        <v>10</v>
      </c>
      <c r="G706">
        <f>IF('Raw Data Reorganized'!F706&gt;=0,'Raw Data Reorganized'!F706,0)</f>
        <v>1870</v>
      </c>
      <c r="H706">
        <f>IF('Raw Data Reorganized'!G706&gt;=0,'Raw Data Reorganized'!G706,0)</f>
        <v>32</v>
      </c>
      <c r="I706">
        <f>IF('Raw Data Reorganized'!H706&gt;=0,'Raw Data Reorganized'!H706,0)</f>
        <v>1</v>
      </c>
      <c r="J706">
        <f>IF('Raw Data Reorganized'!I706&gt;=0,'Raw Data Reorganized'!I706,0)</f>
        <v>125</v>
      </c>
      <c r="K706">
        <f>IF('Raw Data Reorganized'!J706&gt;=0,'Raw Data Reorganized'!J706,0)</f>
        <v>2</v>
      </c>
      <c r="L706">
        <f>IF('Raw Data Reorganized'!K706&gt;=0,'Raw Data Reorganized'!K706,0)</f>
        <v>0</v>
      </c>
      <c r="M706">
        <f>IF('Raw Data Reorganized'!L706&gt;=0,'Raw Data Reorganized'!L706,0)</f>
        <v>0</v>
      </c>
      <c r="N706">
        <f>IF('Raw Data Reorganized'!M706&gt;=0,'Raw Data Reorganized'!M706,0)</f>
        <v>0</v>
      </c>
      <c r="O706">
        <f>IF('Raw Data Reorganized'!N706&gt;=0,'Raw Data Reorganized'!N706,0)</f>
        <v>0</v>
      </c>
      <c r="P706">
        <f>IF('Raw Data Reorganized'!O706&gt;=0,'Raw Data Reorganized'!O706,0)</f>
        <v>0</v>
      </c>
      <c r="Q706">
        <f>IF('Raw Data Reorganized'!P706&gt;=0,'Raw Data Reorganized'!P706,0)</f>
        <v>0</v>
      </c>
      <c r="R706">
        <f>IF('Raw Data Reorganized'!Q706&gt;=0,'Raw Data Reorganized'!Q706,0)</f>
        <v>0</v>
      </c>
      <c r="S706">
        <f>IF('Raw Data Reorganized'!R706&gt;=0,'Raw Data Reorganized'!R706,0)</f>
        <v>0</v>
      </c>
      <c r="T706">
        <f>IF('Raw Data Reorganized'!S706&gt;=0,'Raw Data Reorganized'!S706,0)</f>
        <v>0</v>
      </c>
      <c r="U706">
        <f>IF('Raw Data Reorganized'!T706&gt;=0,'Raw Data Reorganized'!T706,0)</f>
        <v>0</v>
      </c>
      <c r="V706">
        <f>IF('Raw Data Reorganized'!U706&gt;=0,'Raw Data Reorganized'!U706,0)</f>
        <v>0</v>
      </c>
      <c r="W706">
        <f>IF('Raw Data Reorganized'!V706&gt;=0,'Raw Data Reorganized'!V706,0)</f>
        <v>15955</v>
      </c>
      <c r="X706">
        <f>IF('Raw Data Reorganized'!W706&gt;=0,'Raw Data Reorganized'!W706,0)</f>
        <v>2</v>
      </c>
      <c r="Y706">
        <f>IF('Raw Data Reorganized'!X706&gt;=0,'Raw Data Reorganized'!X706,0)</f>
        <v>37</v>
      </c>
      <c r="Z706">
        <f>IF('Raw Data Reorganized'!Y706&gt;=0,'Raw Data Reorganized'!Y706,0)</f>
        <v>11</v>
      </c>
      <c r="AA706">
        <f>IF('Raw Data Reorganized'!Z706&gt;=0,'Raw Data Reorganized'!Z706,0)</f>
        <v>72</v>
      </c>
      <c r="AB706">
        <f>IF('Raw Data Reorganized'!AA706&gt;=0,'Raw Data Reorganized'!AA706,0)</f>
        <v>60</v>
      </c>
      <c r="AC706">
        <f>IF('Raw Data Reorganized'!AB706&gt;=0,'Raw Data Reorganized'!AB706,0)</f>
        <v>61533</v>
      </c>
      <c r="AD706">
        <f>IF('Raw Data Reorganized'!AC706&gt;=0,'Raw Data Reorganized'!AC706,0)</f>
        <v>28</v>
      </c>
      <c r="AE706">
        <f>IF('Raw Data Reorganized'!AD706&gt;=0,'Raw Data Reorganized'!AD706,0)</f>
        <v>9</v>
      </c>
      <c r="AF706">
        <f>IF('Raw Data Reorganized'!AE706&gt;=0,'Raw Data Reorganized'!AE706,0)</f>
        <v>1</v>
      </c>
      <c r="AG706">
        <f>IF('Raw Data Reorganized'!AF706&gt;=0,'Raw Data Reorganized'!AF706,0)</f>
        <v>1</v>
      </c>
      <c r="AH706">
        <f>IF('Raw Data Reorganized'!AG706&gt;=0,'Raw Data Reorganized'!AG706,0)</f>
        <v>1</v>
      </c>
      <c r="AI706">
        <v>1992</v>
      </c>
      <c r="AJ706">
        <v>321</v>
      </c>
      <c r="AK706">
        <v>226</v>
      </c>
      <c r="AL706">
        <v>95</v>
      </c>
    </row>
    <row r="707" spans="1:38">
      <c r="A707" s="10">
        <v>1980</v>
      </c>
      <c r="B707" s="11" t="s">
        <v>235</v>
      </c>
      <c r="C707" s="11" t="s">
        <v>465</v>
      </c>
      <c r="D707" s="19"/>
      <c r="E707">
        <f>IF('Raw Data Reorganized'!D707&gt;=0,'Raw Data Reorganized'!D707,0)</f>
        <v>4443</v>
      </c>
      <c r="F707">
        <f>IF('Raw Data Reorganized'!E707&gt;=0,'Raw Data Reorganized'!E707,0)</f>
        <v>90</v>
      </c>
      <c r="G707">
        <f>IF('Raw Data Reorganized'!F707&gt;=0,'Raw Data Reorganized'!F707,0)</f>
        <v>28884</v>
      </c>
      <c r="H707">
        <f>IF('Raw Data Reorganized'!G707&gt;=0,'Raw Data Reorganized'!G707,0)</f>
        <v>1070</v>
      </c>
      <c r="I707">
        <f>IF('Raw Data Reorganized'!H707&gt;=0,'Raw Data Reorganized'!H707,0)</f>
        <v>25</v>
      </c>
      <c r="J707">
        <f>IF('Raw Data Reorganized'!I707&gt;=0,'Raw Data Reorganized'!I707,0)</f>
        <v>13261</v>
      </c>
      <c r="K707">
        <f>IF('Raw Data Reorganized'!J707&gt;=0,'Raw Data Reorganized'!J707,0)</f>
        <v>683</v>
      </c>
      <c r="L707">
        <f>IF('Raw Data Reorganized'!K707&gt;=0,'Raw Data Reorganized'!K707,0)</f>
        <v>0</v>
      </c>
      <c r="M707">
        <f>IF('Raw Data Reorganized'!L707&gt;=0,'Raw Data Reorganized'!L707,0)</f>
        <v>0</v>
      </c>
      <c r="N707">
        <f>IF('Raw Data Reorganized'!M707&gt;=0,'Raw Data Reorganized'!M707,0)</f>
        <v>0</v>
      </c>
      <c r="O707">
        <f>IF('Raw Data Reorganized'!N707&gt;=0,'Raw Data Reorganized'!N707,0)</f>
        <v>0</v>
      </c>
      <c r="P707">
        <f>IF('Raw Data Reorganized'!O707&gt;=0,'Raw Data Reorganized'!O707,0)</f>
        <v>3</v>
      </c>
      <c r="Q707">
        <f>IF('Raw Data Reorganized'!P707&gt;=0,'Raw Data Reorganized'!P707,0)</f>
        <v>170</v>
      </c>
      <c r="R707">
        <f>IF('Raw Data Reorganized'!Q707&gt;=0,'Raw Data Reorganized'!Q707,0)</f>
        <v>0</v>
      </c>
      <c r="S707">
        <f>IF('Raw Data Reorganized'!R707&gt;=0,'Raw Data Reorganized'!R707,0)</f>
        <v>0</v>
      </c>
      <c r="T707">
        <f>IF('Raw Data Reorganized'!S707&gt;=0,'Raw Data Reorganized'!S707,0)</f>
        <v>2</v>
      </c>
      <c r="U707">
        <f>IF('Raw Data Reorganized'!T707&gt;=0,'Raw Data Reorganized'!T707,0)</f>
        <v>173</v>
      </c>
      <c r="V707">
        <f>IF('Raw Data Reorganized'!U707&gt;=0,'Raw Data Reorganized'!U707,0)</f>
        <v>4</v>
      </c>
      <c r="W707">
        <f>IF('Raw Data Reorganized'!V707&gt;=0,'Raw Data Reorganized'!V707,0)</f>
        <v>82889</v>
      </c>
      <c r="X707">
        <f>IF('Raw Data Reorganized'!W707&gt;=0,'Raw Data Reorganized'!W707,0)</f>
        <v>6</v>
      </c>
      <c r="Y707">
        <f>IF('Raw Data Reorganized'!X707&gt;=0,'Raw Data Reorganized'!X707,0)</f>
        <v>151</v>
      </c>
      <c r="Z707">
        <f>IF('Raw Data Reorganized'!Y707&gt;=0,'Raw Data Reorganized'!Y707,0)</f>
        <v>275</v>
      </c>
      <c r="AA707">
        <f>IF('Raw Data Reorganized'!Z707&gt;=0,'Raw Data Reorganized'!Z707,0)</f>
        <v>712</v>
      </c>
      <c r="AB707">
        <f>IF('Raw Data Reorganized'!AA707&gt;=0,'Raw Data Reorganized'!AA707,0)</f>
        <v>160</v>
      </c>
      <c r="AC707">
        <f>IF('Raw Data Reorganized'!AB707&gt;=0,'Raw Data Reorganized'!AB707,0)</f>
        <v>413321</v>
      </c>
      <c r="AD707">
        <f>IF('Raw Data Reorganized'!AC707&gt;=0,'Raw Data Reorganized'!AC707,0)</f>
        <v>145</v>
      </c>
      <c r="AE707">
        <f>IF('Raw Data Reorganized'!AD707&gt;=0,'Raw Data Reorganized'!AD707,0)</f>
        <v>88</v>
      </c>
      <c r="AF707">
        <f>IF('Raw Data Reorganized'!AE707&gt;=0,'Raw Data Reorganized'!AE707,0)</f>
        <v>0</v>
      </c>
      <c r="AG707">
        <f>IF('Raw Data Reorganized'!AF707&gt;=0,'Raw Data Reorganized'!AF707,0)</f>
        <v>4</v>
      </c>
      <c r="AH707">
        <f>IF('Raw Data Reorganized'!AG707&gt;=0,'Raw Data Reorganized'!AG707,0)</f>
        <v>0</v>
      </c>
      <c r="AI707">
        <v>8284</v>
      </c>
      <c r="AJ707">
        <v>3689</v>
      </c>
      <c r="AK707">
        <v>1954</v>
      </c>
      <c r="AL707">
        <v>1735</v>
      </c>
    </row>
    <row r="708" spans="1:38">
      <c r="A708" s="10">
        <v>1980</v>
      </c>
      <c r="B708" s="11" t="s">
        <v>466</v>
      </c>
      <c r="C708" s="11" t="s">
        <v>241</v>
      </c>
      <c r="D708" s="19"/>
      <c r="E708">
        <f>IF('Raw Data Reorganized'!D708&gt;=0,'Raw Data Reorganized'!D708,0)</f>
        <v>2429</v>
      </c>
      <c r="F708">
        <f>IF('Raw Data Reorganized'!E708&gt;=0,'Raw Data Reorganized'!E708,0)</f>
        <v>164</v>
      </c>
      <c r="G708">
        <f>IF('Raw Data Reorganized'!F708&gt;=0,'Raw Data Reorganized'!F708,0)</f>
        <v>45489</v>
      </c>
      <c r="H708">
        <f>IF('Raw Data Reorganized'!G708&gt;=0,'Raw Data Reorganized'!G708,0)</f>
        <v>1402</v>
      </c>
      <c r="I708">
        <f>IF('Raw Data Reorganized'!H708&gt;=0,'Raw Data Reorganized'!H708,0)</f>
        <v>55</v>
      </c>
      <c r="J708">
        <f>IF('Raw Data Reorganized'!I708&gt;=0,'Raw Data Reorganized'!I708,0)</f>
        <v>24395</v>
      </c>
      <c r="K708">
        <f>IF('Raw Data Reorganized'!J708&gt;=0,'Raw Data Reorganized'!J708,0)</f>
        <v>968</v>
      </c>
      <c r="L708">
        <f>IF('Raw Data Reorganized'!K708&gt;=0,'Raw Data Reorganized'!K708,0)</f>
        <v>0</v>
      </c>
      <c r="M708">
        <f>IF('Raw Data Reorganized'!L708&gt;=0,'Raw Data Reorganized'!L708,0)</f>
        <v>0</v>
      </c>
      <c r="N708">
        <f>IF('Raw Data Reorganized'!M708&gt;=0,'Raw Data Reorganized'!M708,0)</f>
        <v>0</v>
      </c>
      <c r="O708">
        <f>IF('Raw Data Reorganized'!N708&gt;=0,'Raw Data Reorganized'!N708,0)</f>
        <v>0</v>
      </c>
      <c r="P708">
        <f>IF('Raw Data Reorganized'!O708&gt;=0,'Raw Data Reorganized'!O708,0)</f>
        <v>3</v>
      </c>
      <c r="Q708">
        <f>IF('Raw Data Reorganized'!P708&gt;=0,'Raw Data Reorganized'!P708,0)</f>
        <v>245</v>
      </c>
      <c r="R708">
        <f>IF('Raw Data Reorganized'!Q708&gt;=0,'Raw Data Reorganized'!Q708,0)</f>
        <v>0</v>
      </c>
      <c r="S708">
        <f>IF('Raw Data Reorganized'!R708&gt;=0,'Raw Data Reorganized'!R708,0)</f>
        <v>0</v>
      </c>
      <c r="T708">
        <f>IF('Raw Data Reorganized'!S708&gt;=0,'Raw Data Reorganized'!S708,0)</f>
        <v>6</v>
      </c>
      <c r="U708">
        <f>IF('Raw Data Reorganized'!T708&gt;=0,'Raw Data Reorganized'!T708,0)</f>
        <v>614</v>
      </c>
      <c r="V708">
        <f>IF('Raw Data Reorganized'!U708&gt;=0,'Raw Data Reorganized'!U708,0)</f>
        <v>18</v>
      </c>
      <c r="W708">
        <f>IF('Raw Data Reorganized'!V708&gt;=0,'Raw Data Reorganized'!V708,0)</f>
        <v>336227</v>
      </c>
      <c r="X708">
        <f>IF('Raw Data Reorganized'!W708&gt;=0,'Raw Data Reorganized'!W708,0)</f>
        <v>13</v>
      </c>
      <c r="Y708">
        <f>IF('Raw Data Reorganized'!X708&gt;=0,'Raw Data Reorganized'!X708,0)</f>
        <v>406</v>
      </c>
      <c r="Z708">
        <f>IF('Raw Data Reorganized'!Y708&gt;=0,'Raw Data Reorganized'!Y708,0)</f>
        <v>1047</v>
      </c>
      <c r="AA708">
        <f>IF('Raw Data Reorganized'!Z708&gt;=0,'Raw Data Reorganized'!Z708,0)</f>
        <v>2477</v>
      </c>
      <c r="AB708">
        <f>IF('Raw Data Reorganized'!AA708&gt;=0,'Raw Data Reorganized'!AA708,0)</f>
        <v>419</v>
      </c>
      <c r="AC708">
        <f>IF('Raw Data Reorganized'!AB708&gt;=0,'Raw Data Reorganized'!AB708,0)</f>
        <v>2017133</v>
      </c>
      <c r="AD708">
        <f>IF('Raw Data Reorganized'!AC708&gt;=0,'Raw Data Reorganized'!AC708,0)</f>
        <v>385</v>
      </c>
      <c r="AE708">
        <f>IF('Raw Data Reorganized'!AD708&gt;=0,'Raw Data Reorganized'!AD708,0)</f>
        <v>115</v>
      </c>
      <c r="AF708">
        <f>IF('Raw Data Reorganized'!AE708&gt;=0,'Raw Data Reorganized'!AE708,0)</f>
        <v>0</v>
      </c>
      <c r="AG708">
        <f>IF('Raw Data Reorganized'!AF708&gt;=0,'Raw Data Reorganized'!AF708,0)</f>
        <v>7</v>
      </c>
      <c r="AH708">
        <f>IF('Raw Data Reorganized'!AG708&gt;=0,'Raw Data Reorganized'!AG708,0)</f>
        <v>0</v>
      </c>
      <c r="AI708">
        <v>28372</v>
      </c>
      <c r="AJ708">
        <v>12492</v>
      </c>
      <c r="AK708">
        <v>9326</v>
      </c>
      <c r="AL708">
        <v>3166</v>
      </c>
    </row>
    <row r="709" spans="1:38">
      <c r="A709" s="10">
        <v>1980</v>
      </c>
      <c r="B709" s="11" t="s">
        <v>467</v>
      </c>
      <c r="C709" s="11" t="s">
        <v>243</v>
      </c>
      <c r="D709" s="19"/>
      <c r="E709">
        <f>IF('Raw Data Reorganized'!D709&gt;=0,'Raw Data Reorganized'!D709,0)</f>
        <v>1412</v>
      </c>
      <c r="F709">
        <f>IF('Raw Data Reorganized'!E709&gt;=0,'Raw Data Reorganized'!E709,0)</f>
        <v>380</v>
      </c>
      <c r="G709">
        <f>IF('Raw Data Reorganized'!F709&gt;=0,'Raw Data Reorganized'!F709,0)</f>
        <v>133440</v>
      </c>
      <c r="H709">
        <f>IF('Raw Data Reorganized'!G709&gt;=0,'Raw Data Reorganized'!G709,0)</f>
        <v>4217</v>
      </c>
      <c r="I709">
        <f>IF('Raw Data Reorganized'!H709&gt;=0,'Raw Data Reorganized'!H709,0)</f>
        <v>64</v>
      </c>
      <c r="J709">
        <f>IF('Raw Data Reorganized'!I709&gt;=0,'Raw Data Reorganized'!I709,0)</f>
        <v>54326</v>
      </c>
      <c r="K709">
        <f>IF('Raw Data Reorganized'!J709&gt;=0,'Raw Data Reorganized'!J709,0)</f>
        <v>2023</v>
      </c>
      <c r="L709">
        <f>IF('Raw Data Reorganized'!K709&gt;=0,'Raw Data Reorganized'!K709,0)</f>
        <v>0</v>
      </c>
      <c r="M709">
        <f>IF('Raw Data Reorganized'!L709&gt;=0,'Raw Data Reorganized'!L709,0)</f>
        <v>0</v>
      </c>
      <c r="N709">
        <f>IF('Raw Data Reorganized'!M709&gt;=0,'Raw Data Reorganized'!M709,0)</f>
        <v>0</v>
      </c>
      <c r="O709">
        <f>IF('Raw Data Reorganized'!N709&gt;=0,'Raw Data Reorganized'!N709,0)</f>
        <v>0</v>
      </c>
      <c r="P709">
        <f>IF('Raw Data Reorganized'!O709&gt;=0,'Raw Data Reorganized'!O709,0)</f>
        <v>3</v>
      </c>
      <c r="Q709">
        <f>IF('Raw Data Reorganized'!P709&gt;=0,'Raw Data Reorganized'!P709,0)</f>
        <v>300</v>
      </c>
      <c r="R709">
        <f>IF('Raw Data Reorganized'!Q709&gt;=0,'Raw Data Reorganized'!Q709,0)</f>
        <v>0</v>
      </c>
      <c r="S709">
        <f>IF('Raw Data Reorganized'!R709&gt;=0,'Raw Data Reorganized'!R709,0)</f>
        <v>0</v>
      </c>
      <c r="T709">
        <f>IF('Raw Data Reorganized'!S709&gt;=0,'Raw Data Reorganized'!S709,0)</f>
        <v>5</v>
      </c>
      <c r="U709">
        <f>IF('Raw Data Reorganized'!T709&gt;=0,'Raw Data Reorganized'!T709,0)</f>
        <v>694</v>
      </c>
      <c r="V709">
        <f>IF('Raw Data Reorganized'!U709&gt;=0,'Raw Data Reorganized'!U709,0)</f>
        <v>25</v>
      </c>
      <c r="W709">
        <f>IF('Raw Data Reorganized'!V709&gt;=0,'Raw Data Reorganized'!V709,0)</f>
        <v>403864</v>
      </c>
      <c r="X709">
        <f>IF('Raw Data Reorganized'!W709&gt;=0,'Raw Data Reorganized'!W709,0)</f>
        <v>23</v>
      </c>
      <c r="Y709">
        <f>IF('Raw Data Reorganized'!X709&gt;=0,'Raw Data Reorganized'!X709,0)</f>
        <v>444</v>
      </c>
      <c r="Z709">
        <f>IF('Raw Data Reorganized'!Y709&gt;=0,'Raw Data Reorganized'!Y709,0)</f>
        <v>988</v>
      </c>
      <c r="AA709">
        <f>IF('Raw Data Reorganized'!Z709&gt;=0,'Raw Data Reorganized'!Z709,0)</f>
        <v>2553</v>
      </c>
      <c r="AB709">
        <f>IF('Raw Data Reorganized'!AA709&gt;=0,'Raw Data Reorganized'!AA709,0)</f>
        <v>447</v>
      </c>
      <c r="AC709">
        <f>IF('Raw Data Reorganized'!AB709&gt;=0,'Raw Data Reorganized'!AB709,0)</f>
        <v>2406728</v>
      </c>
      <c r="AD709">
        <f>IF('Raw Data Reorganized'!AC709&gt;=0,'Raw Data Reorganized'!AC709,0)</f>
        <v>400</v>
      </c>
      <c r="AE709">
        <f>IF('Raw Data Reorganized'!AD709&gt;=0,'Raw Data Reorganized'!AD709,0)</f>
        <v>350</v>
      </c>
      <c r="AF709">
        <f>IF('Raw Data Reorganized'!AE709&gt;=0,'Raw Data Reorganized'!AE709,0)</f>
        <v>1</v>
      </c>
      <c r="AG709">
        <f>IF('Raw Data Reorganized'!AF709&gt;=0,'Raw Data Reorganized'!AF709,0)</f>
        <v>14</v>
      </c>
      <c r="AH709">
        <f>IF('Raw Data Reorganized'!AG709&gt;=0,'Raw Data Reorganized'!AG709,0)</f>
        <v>1</v>
      </c>
      <c r="AI709">
        <v>36234</v>
      </c>
      <c r="AJ709">
        <v>14445</v>
      </c>
      <c r="AK709">
        <v>10977</v>
      </c>
      <c r="AL709">
        <v>3468</v>
      </c>
    </row>
    <row r="710" spans="1:38">
      <c r="A710" s="10">
        <v>1980</v>
      </c>
      <c r="B710" s="11" t="s">
        <v>468</v>
      </c>
      <c r="C710" s="11" t="s">
        <v>245</v>
      </c>
      <c r="D710" s="19"/>
      <c r="E710">
        <f>IF('Raw Data Reorganized'!D710&gt;=0,'Raw Data Reorganized'!D710,0)</f>
        <v>8642</v>
      </c>
      <c r="F710">
        <f>IF('Raw Data Reorganized'!E710&gt;=0,'Raw Data Reorganized'!E710,0)</f>
        <v>123</v>
      </c>
      <c r="G710">
        <f>IF('Raw Data Reorganized'!F710&gt;=0,'Raw Data Reorganized'!F710,0)</f>
        <v>41620</v>
      </c>
      <c r="H710">
        <f>IF('Raw Data Reorganized'!G710&gt;=0,'Raw Data Reorganized'!G710,0)</f>
        <v>1446</v>
      </c>
      <c r="I710">
        <f>IF('Raw Data Reorganized'!H710&gt;=0,'Raw Data Reorganized'!H710,0)</f>
        <v>25</v>
      </c>
      <c r="J710">
        <f>IF('Raw Data Reorganized'!I710&gt;=0,'Raw Data Reorganized'!I710,0)</f>
        <v>17915</v>
      </c>
      <c r="K710">
        <f>IF('Raw Data Reorganized'!J710&gt;=0,'Raw Data Reorganized'!J710,0)</f>
        <v>706</v>
      </c>
      <c r="L710">
        <f>IF('Raw Data Reorganized'!K710&gt;=0,'Raw Data Reorganized'!K710,0)</f>
        <v>0</v>
      </c>
      <c r="M710">
        <f>IF('Raw Data Reorganized'!L710&gt;=0,'Raw Data Reorganized'!L710,0)</f>
        <v>0</v>
      </c>
      <c r="N710">
        <f>IF('Raw Data Reorganized'!M710&gt;=0,'Raw Data Reorganized'!M710,0)</f>
        <v>0</v>
      </c>
      <c r="O710">
        <f>IF('Raw Data Reorganized'!N710&gt;=0,'Raw Data Reorganized'!N710,0)</f>
        <v>0</v>
      </c>
      <c r="P710">
        <f>IF('Raw Data Reorganized'!O710&gt;=0,'Raw Data Reorganized'!O710,0)</f>
        <v>2</v>
      </c>
      <c r="Q710">
        <f>IF('Raw Data Reorganized'!P710&gt;=0,'Raw Data Reorganized'!P710,0)</f>
        <v>178</v>
      </c>
      <c r="R710">
        <f>IF('Raw Data Reorganized'!Q710&gt;=0,'Raw Data Reorganized'!Q710,0)</f>
        <v>1</v>
      </c>
      <c r="S710">
        <f>IF('Raw Data Reorganized'!R710&gt;=0,'Raw Data Reorganized'!R710,0)</f>
        <v>202</v>
      </c>
      <c r="T710">
        <f>IF('Raw Data Reorganized'!S710&gt;=0,'Raw Data Reorganized'!S710,0)</f>
        <v>1</v>
      </c>
      <c r="U710">
        <f>IF('Raw Data Reorganized'!T710&gt;=0,'Raw Data Reorganized'!T710,0)</f>
        <v>280</v>
      </c>
      <c r="V710">
        <f>IF('Raw Data Reorganized'!U710&gt;=0,'Raw Data Reorganized'!U710,0)</f>
        <v>10</v>
      </c>
      <c r="W710">
        <f>IF('Raw Data Reorganized'!V710&gt;=0,'Raw Data Reorganized'!V710,0)</f>
        <v>121509</v>
      </c>
      <c r="X710">
        <f>IF('Raw Data Reorganized'!W710&gt;=0,'Raw Data Reorganized'!W710,0)</f>
        <v>11</v>
      </c>
      <c r="Y710">
        <f>IF('Raw Data Reorganized'!X710&gt;=0,'Raw Data Reorganized'!X710,0)</f>
        <v>235</v>
      </c>
      <c r="Z710">
        <f>IF('Raw Data Reorganized'!Y710&gt;=0,'Raw Data Reorganized'!Y710,0)</f>
        <v>383</v>
      </c>
      <c r="AA710">
        <f>IF('Raw Data Reorganized'!Z710&gt;=0,'Raw Data Reorganized'!Z710,0)</f>
        <v>911</v>
      </c>
      <c r="AB710">
        <f>IF('Raw Data Reorganized'!AA710&gt;=0,'Raw Data Reorganized'!AA710,0)</f>
        <v>256</v>
      </c>
      <c r="AC710">
        <f>IF('Raw Data Reorganized'!AB710&gt;=0,'Raw Data Reorganized'!AB710,0)</f>
        <v>505666</v>
      </c>
      <c r="AD710">
        <f>IF('Raw Data Reorganized'!AC710&gt;=0,'Raw Data Reorganized'!AC710,0)</f>
        <v>253</v>
      </c>
      <c r="AE710">
        <f>IF('Raw Data Reorganized'!AD710&gt;=0,'Raw Data Reorganized'!AD710,0)</f>
        <v>121</v>
      </c>
      <c r="AF710">
        <f>IF('Raw Data Reorganized'!AE710&gt;=0,'Raw Data Reorganized'!AE710,0)</f>
        <v>0</v>
      </c>
      <c r="AG710">
        <f>IF('Raw Data Reorganized'!AF710&gt;=0,'Raw Data Reorganized'!AF710,0)</f>
        <v>3</v>
      </c>
      <c r="AH710">
        <f>IF('Raw Data Reorganized'!AG710&gt;=0,'Raw Data Reorganized'!AG710,0)</f>
        <v>0</v>
      </c>
      <c r="AI710">
        <v>10058</v>
      </c>
      <c r="AJ710">
        <v>4409</v>
      </c>
      <c r="AK710">
        <v>2417</v>
      </c>
      <c r="AL710">
        <v>1992</v>
      </c>
    </row>
    <row r="711" spans="1:38">
      <c r="A711" s="10">
        <v>1980</v>
      </c>
      <c r="B711" s="11" t="s">
        <v>469</v>
      </c>
      <c r="C711" s="11" t="s">
        <v>247</v>
      </c>
      <c r="D711" s="19"/>
      <c r="E711">
        <f>IF('Raw Data Reorganized'!D711&gt;=0,'Raw Data Reorganized'!D711,0)</f>
        <v>17407</v>
      </c>
      <c r="F711">
        <f>IF('Raw Data Reorganized'!E711&gt;=0,'Raw Data Reorganized'!E711,0)</f>
        <v>60</v>
      </c>
      <c r="G711">
        <f>IF('Raw Data Reorganized'!F711&gt;=0,'Raw Data Reorganized'!F711,0)</f>
        <v>15122</v>
      </c>
      <c r="H711">
        <f>IF('Raw Data Reorganized'!G711&gt;=0,'Raw Data Reorganized'!G711,0)</f>
        <v>551</v>
      </c>
      <c r="I711">
        <f>IF('Raw Data Reorganized'!H711&gt;=0,'Raw Data Reorganized'!H711,0)</f>
        <v>11</v>
      </c>
      <c r="J711">
        <f>IF('Raw Data Reorganized'!I711&gt;=0,'Raw Data Reorganized'!I711,0)</f>
        <v>5282</v>
      </c>
      <c r="K711">
        <f>IF('Raw Data Reorganized'!J711&gt;=0,'Raw Data Reorganized'!J711,0)</f>
        <v>213</v>
      </c>
      <c r="L711">
        <f>IF('Raw Data Reorganized'!K711&gt;=0,'Raw Data Reorganized'!K711,0)</f>
        <v>0</v>
      </c>
      <c r="M711">
        <f>IF('Raw Data Reorganized'!L711&gt;=0,'Raw Data Reorganized'!L711,0)</f>
        <v>0</v>
      </c>
      <c r="N711">
        <f>IF('Raw Data Reorganized'!M711&gt;=0,'Raw Data Reorganized'!M711,0)</f>
        <v>0</v>
      </c>
      <c r="O711">
        <f>IF('Raw Data Reorganized'!N711&gt;=0,'Raw Data Reorganized'!N711,0)</f>
        <v>0</v>
      </c>
      <c r="P711">
        <f>IF('Raw Data Reorganized'!O711&gt;=0,'Raw Data Reorganized'!O711,0)</f>
        <v>0</v>
      </c>
      <c r="Q711">
        <f>IF('Raw Data Reorganized'!P711&gt;=0,'Raw Data Reorganized'!P711,0)</f>
        <v>0</v>
      </c>
      <c r="R711">
        <f>IF('Raw Data Reorganized'!Q711&gt;=0,'Raw Data Reorganized'!Q711,0)</f>
        <v>0</v>
      </c>
      <c r="S711">
        <f>IF('Raw Data Reorganized'!R711&gt;=0,'Raw Data Reorganized'!R711,0)</f>
        <v>0</v>
      </c>
      <c r="T711">
        <f>IF('Raw Data Reorganized'!S711&gt;=0,'Raw Data Reorganized'!S711,0)</f>
        <v>0</v>
      </c>
      <c r="U711">
        <f>IF('Raw Data Reorganized'!T711&gt;=0,'Raw Data Reorganized'!T711,0)</f>
        <v>0</v>
      </c>
      <c r="V711">
        <f>IF('Raw Data Reorganized'!U711&gt;=0,'Raw Data Reorganized'!U711,0)</f>
        <v>5</v>
      </c>
      <c r="W711">
        <f>IF('Raw Data Reorganized'!V711&gt;=0,'Raw Data Reorganized'!V711,0)</f>
        <v>48011</v>
      </c>
      <c r="X711">
        <f>IF('Raw Data Reorganized'!W711&gt;=0,'Raw Data Reorganized'!W711,0)</f>
        <v>8</v>
      </c>
      <c r="Y711">
        <f>IF('Raw Data Reorganized'!X711&gt;=0,'Raw Data Reorganized'!X711,0)</f>
        <v>190</v>
      </c>
      <c r="Z711">
        <f>IF('Raw Data Reorganized'!Y711&gt;=0,'Raw Data Reorganized'!Y711,0)</f>
        <v>319</v>
      </c>
      <c r="AA711">
        <f>IF('Raw Data Reorganized'!Z711&gt;=0,'Raw Data Reorganized'!Z711,0)</f>
        <v>479</v>
      </c>
      <c r="AB711">
        <f>IF('Raw Data Reorganized'!AA711&gt;=0,'Raw Data Reorganized'!AA711,0)</f>
        <v>224</v>
      </c>
      <c r="AC711">
        <f>IF('Raw Data Reorganized'!AB711&gt;=0,'Raw Data Reorganized'!AB711,0)</f>
        <v>242744</v>
      </c>
      <c r="AD711">
        <f>IF('Raw Data Reorganized'!AC711&gt;=0,'Raw Data Reorganized'!AC711,0)</f>
        <v>190</v>
      </c>
      <c r="AE711">
        <f>IF('Raw Data Reorganized'!AD711&gt;=0,'Raw Data Reorganized'!AD711,0)</f>
        <v>60</v>
      </c>
      <c r="AF711">
        <f>IF('Raw Data Reorganized'!AE711&gt;=0,'Raw Data Reorganized'!AE711,0)</f>
        <v>0</v>
      </c>
      <c r="AG711">
        <f>IF('Raw Data Reorganized'!AF711&gt;=0,'Raw Data Reorganized'!AF711,0)</f>
        <v>0</v>
      </c>
      <c r="AH711">
        <f>IF('Raw Data Reorganized'!AG711&gt;=0,'Raw Data Reorganized'!AG711,0)</f>
        <v>0</v>
      </c>
      <c r="AI711">
        <v>5225</v>
      </c>
      <c r="AJ711">
        <v>2276</v>
      </c>
      <c r="AK711">
        <v>1347</v>
      </c>
      <c r="AL711">
        <v>929</v>
      </c>
    </row>
    <row r="712" spans="1:38">
      <c r="A712" s="10">
        <v>1980</v>
      </c>
      <c r="B712" s="11" t="s">
        <v>470</v>
      </c>
      <c r="C712" s="11" t="s">
        <v>249</v>
      </c>
      <c r="D712" s="19"/>
      <c r="E712">
        <f>IF('Raw Data Reorganized'!D712&gt;=0,'Raw Data Reorganized'!D712,0)</f>
        <v>4751</v>
      </c>
      <c r="F712">
        <f>IF('Raw Data Reorganized'!E712&gt;=0,'Raw Data Reorganized'!E712,0)</f>
        <v>176</v>
      </c>
      <c r="G712">
        <f>IF('Raw Data Reorganized'!F712&gt;=0,'Raw Data Reorganized'!F712,0)</f>
        <v>43893</v>
      </c>
      <c r="H712">
        <f>IF('Raw Data Reorganized'!G712&gt;=0,'Raw Data Reorganized'!G712,0)</f>
        <v>1642</v>
      </c>
      <c r="I712">
        <f>IF('Raw Data Reorganized'!H712&gt;=0,'Raw Data Reorganized'!H712,0)</f>
        <v>16</v>
      </c>
      <c r="J712">
        <f>IF('Raw Data Reorganized'!I712&gt;=0,'Raw Data Reorganized'!I712,0)</f>
        <v>11343</v>
      </c>
      <c r="K712">
        <f>IF('Raw Data Reorganized'!J712&gt;=0,'Raw Data Reorganized'!J712,0)</f>
        <v>443</v>
      </c>
      <c r="L712">
        <f>IF('Raw Data Reorganized'!K712&gt;=0,'Raw Data Reorganized'!K712,0)</f>
        <v>0</v>
      </c>
      <c r="M712">
        <f>IF('Raw Data Reorganized'!L712&gt;=0,'Raw Data Reorganized'!L712,0)</f>
        <v>0</v>
      </c>
      <c r="N712">
        <f>IF('Raw Data Reorganized'!M712&gt;=0,'Raw Data Reorganized'!M712,0)</f>
        <v>0</v>
      </c>
      <c r="O712">
        <f>IF('Raw Data Reorganized'!N712&gt;=0,'Raw Data Reorganized'!N712,0)</f>
        <v>0</v>
      </c>
      <c r="P712">
        <f>IF('Raw Data Reorganized'!O712&gt;=0,'Raw Data Reorganized'!O712,0)</f>
        <v>0</v>
      </c>
      <c r="Q712">
        <f>IF('Raw Data Reorganized'!P712&gt;=0,'Raw Data Reorganized'!P712,0)</f>
        <v>0</v>
      </c>
      <c r="R712">
        <f>IF('Raw Data Reorganized'!Q712&gt;=0,'Raw Data Reorganized'!Q712,0)</f>
        <v>0</v>
      </c>
      <c r="S712">
        <f>IF('Raw Data Reorganized'!R712&gt;=0,'Raw Data Reorganized'!R712,0)</f>
        <v>0</v>
      </c>
      <c r="T712">
        <f>IF('Raw Data Reorganized'!S712&gt;=0,'Raw Data Reorganized'!S712,0)</f>
        <v>5</v>
      </c>
      <c r="U712">
        <f>IF('Raw Data Reorganized'!T712&gt;=0,'Raw Data Reorganized'!T712,0)</f>
        <v>563</v>
      </c>
      <c r="V712">
        <f>IF('Raw Data Reorganized'!U712&gt;=0,'Raw Data Reorganized'!U712,0)</f>
        <v>25</v>
      </c>
      <c r="W712">
        <f>IF('Raw Data Reorganized'!V712&gt;=0,'Raw Data Reorganized'!V712,0)</f>
        <v>123249</v>
      </c>
      <c r="X712">
        <f>IF('Raw Data Reorganized'!W712&gt;=0,'Raw Data Reorganized'!W712,0)</f>
        <v>15</v>
      </c>
      <c r="Y712">
        <f>IF('Raw Data Reorganized'!X712&gt;=0,'Raw Data Reorganized'!X712,0)</f>
        <v>264</v>
      </c>
      <c r="Z712">
        <f>IF('Raw Data Reorganized'!Y712&gt;=0,'Raw Data Reorganized'!Y712,0)</f>
        <v>518</v>
      </c>
      <c r="AA712">
        <f>IF('Raw Data Reorganized'!Z712&gt;=0,'Raw Data Reorganized'!Z712,0)</f>
        <v>1161</v>
      </c>
      <c r="AB712">
        <f>IF('Raw Data Reorganized'!AA712&gt;=0,'Raw Data Reorganized'!AA712,0)</f>
        <v>286</v>
      </c>
      <c r="AC712">
        <f>IF('Raw Data Reorganized'!AB712&gt;=0,'Raw Data Reorganized'!AB712,0)</f>
        <v>706712</v>
      </c>
      <c r="AD712">
        <f>IF('Raw Data Reorganized'!AC712&gt;=0,'Raw Data Reorganized'!AC712,0)</f>
        <v>236</v>
      </c>
      <c r="AE712">
        <f>IF('Raw Data Reorganized'!AD712&gt;=0,'Raw Data Reorganized'!AD712,0)</f>
        <v>159</v>
      </c>
      <c r="AF712">
        <f>IF('Raw Data Reorganized'!AE712&gt;=0,'Raw Data Reorganized'!AE712,0)</f>
        <v>0</v>
      </c>
      <c r="AG712">
        <f>IF('Raw Data Reorganized'!AF712&gt;=0,'Raw Data Reorganized'!AF712,0)</f>
        <v>10</v>
      </c>
      <c r="AH712">
        <f>IF('Raw Data Reorganized'!AG712&gt;=0,'Raw Data Reorganized'!AG712,0)</f>
        <v>0</v>
      </c>
      <c r="AI712">
        <v>13318</v>
      </c>
      <c r="AJ712">
        <v>5652</v>
      </c>
      <c r="AK712">
        <v>3665</v>
      </c>
      <c r="AL712">
        <v>1987</v>
      </c>
    </row>
    <row r="713" spans="1:38">
      <c r="A713" s="10">
        <v>1980</v>
      </c>
      <c r="B713" s="11" t="s">
        <v>471</v>
      </c>
      <c r="C713" s="11" t="s">
        <v>251</v>
      </c>
      <c r="D713" s="19"/>
      <c r="E713">
        <f>IF('Raw Data Reorganized'!D713&gt;=0,'Raw Data Reorganized'!D713,0)</f>
        <v>4116</v>
      </c>
      <c r="F713">
        <f>IF('Raw Data Reorganized'!E713&gt;=0,'Raw Data Reorganized'!E713,0)</f>
        <v>95</v>
      </c>
      <c r="G713">
        <f>IF('Raw Data Reorganized'!F713&gt;=0,'Raw Data Reorganized'!F713,0)</f>
        <v>43281</v>
      </c>
      <c r="H713">
        <f>IF('Raw Data Reorganized'!G713&gt;=0,'Raw Data Reorganized'!G713,0)</f>
        <v>1564</v>
      </c>
      <c r="I713">
        <f>IF('Raw Data Reorganized'!H713&gt;=0,'Raw Data Reorganized'!H713,0)</f>
        <v>28</v>
      </c>
      <c r="J713">
        <f>IF('Raw Data Reorganized'!I713&gt;=0,'Raw Data Reorganized'!I713,0)</f>
        <v>18148</v>
      </c>
      <c r="K713">
        <f>IF('Raw Data Reorganized'!J713&gt;=0,'Raw Data Reorganized'!J713,0)</f>
        <v>891</v>
      </c>
      <c r="L713">
        <f>IF('Raw Data Reorganized'!K713&gt;=0,'Raw Data Reorganized'!K713,0)</f>
        <v>1</v>
      </c>
      <c r="M713">
        <f>IF('Raw Data Reorganized'!L713&gt;=0,'Raw Data Reorganized'!L713,0)</f>
        <v>21</v>
      </c>
      <c r="N713">
        <f>IF('Raw Data Reorganized'!M713&gt;=0,'Raw Data Reorganized'!M713,0)</f>
        <v>100</v>
      </c>
      <c r="O713">
        <f>IF('Raw Data Reorganized'!N713&gt;=0,'Raw Data Reorganized'!N713,0)</f>
        <v>1</v>
      </c>
      <c r="P713">
        <f>IF('Raw Data Reorganized'!O713&gt;=0,'Raw Data Reorganized'!O713,0)</f>
        <v>0</v>
      </c>
      <c r="Q713">
        <f>IF('Raw Data Reorganized'!P713&gt;=0,'Raw Data Reorganized'!P713,0)</f>
        <v>0</v>
      </c>
      <c r="R713">
        <f>IF('Raw Data Reorganized'!Q713&gt;=0,'Raw Data Reorganized'!Q713,0)</f>
        <v>1</v>
      </c>
      <c r="S713">
        <f>IF('Raw Data Reorganized'!R713&gt;=0,'Raw Data Reorganized'!R713,0)</f>
        <v>41</v>
      </c>
      <c r="T713">
        <f>IF('Raw Data Reorganized'!S713&gt;=0,'Raw Data Reorganized'!S713,0)</f>
        <v>14</v>
      </c>
      <c r="U713">
        <f>IF('Raw Data Reorganized'!T713&gt;=0,'Raw Data Reorganized'!T713,0)</f>
        <v>963</v>
      </c>
      <c r="V713">
        <f>IF('Raw Data Reorganized'!U713&gt;=0,'Raw Data Reorganized'!U713,0)</f>
        <v>22</v>
      </c>
      <c r="W713">
        <f>IF('Raw Data Reorganized'!V713&gt;=0,'Raw Data Reorganized'!V713,0)</f>
        <v>107249</v>
      </c>
      <c r="X713">
        <f>IF('Raw Data Reorganized'!W713&gt;=0,'Raw Data Reorganized'!W713,0)</f>
        <v>2</v>
      </c>
      <c r="Y713">
        <f>IF('Raw Data Reorganized'!X713&gt;=0,'Raw Data Reorganized'!X713,0)</f>
        <v>133</v>
      </c>
      <c r="Z713">
        <f>IF('Raw Data Reorganized'!Y713&gt;=0,'Raw Data Reorganized'!Y713,0)</f>
        <v>195</v>
      </c>
      <c r="AA713">
        <f>IF('Raw Data Reorganized'!Z713&gt;=0,'Raw Data Reorganized'!Z713,0)</f>
        <v>545</v>
      </c>
      <c r="AB713">
        <f>IF('Raw Data Reorganized'!AA713&gt;=0,'Raw Data Reorganized'!AA713,0)</f>
        <v>144</v>
      </c>
      <c r="AC713">
        <f>IF('Raw Data Reorganized'!AB713&gt;=0,'Raw Data Reorganized'!AB713,0)</f>
        <v>529706</v>
      </c>
      <c r="AD713">
        <f>IF('Raw Data Reorganized'!AC713&gt;=0,'Raw Data Reorganized'!AC713,0)</f>
        <v>134</v>
      </c>
      <c r="AE713">
        <f>IF('Raw Data Reorganized'!AD713&gt;=0,'Raw Data Reorganized'!AD713,0)</f>
        <v>88</v>
      </c>
      <c r="AF713">
        <f>IF('Raw Data Reorganized'!AE713&gt;=0,'Raw Data Reorganized'!AE713,0)</f>
        <v>0</v>
      </c>
      <c r="AG713">
        <f>IF('Raw Data Reorganized'!AF713&gt;=0,'Raw Data Reorganized'!AF713,0)</f>
        <v>0</v>
      </c>
      <c r="AH713">
        <f>IF('Raw Data Reorganized'!AG713&gt;=0,'Raw Data Reorganized'!AG713,0)</f>
        <v>0</v>
      </c>
      <c r="AI713">
        <v>10342</v>
      </c>
      <c r="AJ713">
        <v>3310</v>
      </c>
      <c r="AK713">
        <v>2451</v>
      </c>
      <c r="AL713">
        <v>859</v>
      </c>
    </row>
    <row r="714" spans="1:38">
      <c r="A714" s="10">
        <v>1980</v>
      </c>
      <c r="B714" s="11" t="s">
        <v>472</v>
      </c>
      <c r="C714" s="11" t="s">
        <v>253</v>
      </c>
      <c r="D714" s="19"/>
      <c r="E714">
        <f>IF('Raw Data Reorganized'!D714&gt;=0,'Raw Data Reorganized'!D714,0)</f>
        <v>4704</v>
      </c>
      <c r="F714">
        <f>IF('Raw Data Reorganized'!E714&gt;=0,'Raw Data Reorganized'!E714,0)</f>
        <v>277</v>
      </c>
      <c r="G714">
        <f>IF('Raw Data Reorganized'!F714&gt;=0,'Raw Data Reorganized'!F714,0)</f>
        <v>96088</v>
      </c>
      <c r="H714">
        <f>IF('Raw Data Reorganized'!G714&gt;=0,'Raw Data Reorganized'!G714,0)</f>
        <v>2561</v>
      </c>
      <c r="I714">
        <f>IF('Raw Data Reorganized'!H714&gt;=0,'Raw Data Reorganized'!H714,0)</f>
        <v>66</v>
      </c>
      <c r="J714">
        <f>IF('Raw Data Reorganized'!I714&gt;=0,'Raw Data Reorganized'!I714,0)</f>
        <v>39735</v>
      </c>
      <c r="K714">
        <f>IF('Raw Data Reorganized'!J714&gt;=0,'Raw Data Reorganized'!J714,0)</f>
        <v>1392</v>
      </c>
      <c r="L714">
        <f>IF('Raw Data Reorganized'!K714&gt;=0,'Raw Data Reorganized'!K714,0)</f>
        <v>0</v>
      </c>
      <c r="M714">
        <f>IF('Raw Data Reorganized'!L714&gt;=0,'Raw Data Reorganized'!L714,0)</f>
        <v>0</v>
      </c>
      <c r="N714">
        <f>IF('Raw Data Reorganized'!M714&gt;=0,'Raw Data Reorganized'!M714,0)</f>
        <v>0</v>
      </c>
      <c r="O714">
        <f>IF('Raw Data Reorganized'!N714&gt;=0,'Raw Data Reorganized'!N714,0)</f>
        <v>0</v>
      </c>
      <c r="P714">
        <f>IF('Raw Data Reorganized'!O714&gt;=0,'Raw Data Reorganized'!O714,0)</f>
        <v>0</v>
      </c>
      <c r="Q714">
        <f>IF('Raw Data Reorganized'!P714&gt;=0,'Raw Data Reorganized'!P714,0)</f>
        <v>0</v>
      </c>
      <c r="R714">
        <f>IF('Raw Data Reorganized'!Q714&gt;=0,'Raw Data Reorganized'!Q714,0)</f>
        <v>2</v>
      </c>
      <c r="S714">
        <f>IF('Raw Data Reorganized'!R714&gt;=0,'Raw Data Reorganized'!R714,0)</f>
        <v>596</v>
      </c>
      <c r="T714">
        <f>IF('Raw Data Reorganized'!S714&gt;=0,'Raw Data Reorganized'!S714,0)</f>
        <v>7</v>
      </c>
      <c r="U714">
        <f>IF('Raw Data Reorganized'!T714&gt;=0,'Raw Data Reorganized'!T714,0)</f>
        <v>491</v>
      </c>
      <c r="V714">
        <f>IF('Raw Data Reorganized'!U714&gt;=0,'Raw Data Reorganized'!U714,0)</f>
        <v>38</v>
      </c>
      <c r="W714">
        <f>IF('Raw Data Reorganized'!V714&gt;=0,'Raw Data Reorganized'!V714,0)</f>
        <v>315476</v>
      </c>
      <c r="X714">
        <f>IF('Raw Data Reorganized'!W714&gt;=0,'Raw Data Reorganized'!W714,0)</f>
        <v>18</v>
      </c>
      <c r="Y714">
        <f>IF('Raw Data Reorganized'!X714&gt;=0,'Raw Data Reorganized'!X714,0)</f>
        <v>410</v>
      </c>
      <c r="Z714">
        <f>IF('Raw Data Reorganized'!Y714&gt;=0,'Raw Data Reorganized'!Y714,0)</f>
        <v>831</v>
      </c>
      <c r="AA714">
        <f>IF('Raw Data Reorganized'!Z714&gt;=0,'Raw Data Reorganized'!Z714,0)</f>
        <v>2698</v>
      </c>
      <c r="AB714">
        <f>IF('Raw Data Reorganized'!AA714&gt;=0,'Raw Data Reorganized'!AA714,0)</f>
        <v>457</v>
      </c>
      <c r="AC714">
        <f>IF('Raw Data Reorganized'!AB714&gt;=0,'Raw Data Reorganized'!AB714,0)</f>
        <v>1825090</v>
      </c>
      <c r="AD714">
        <f>IF('Raw Data Reorganized'!AC714&gt;=0,'Raw Data Reorganized'!AC714,0)</f>
        <v>357</v>
      </c>
      <c r="AE714">
        <f>IF('Raw Data Reorganized'!AD714&gt;=0,'Raw Data Reorganized'!AD714,0)</f>
        <v>237</v>
      </c>
      <c r="AF714">
        <f>IF('Raw Data Reorganized'!AE714&gt;=0,'Raw Data Reorganized'!AE714,0)</f>
        <v>0</v>
      </c>
      <c r="AG714">
        <f>IF('Raw Data Reorganized'!AF714&gt;=0,'Raw Data Reorganized'!AF714,0)</f>
        <v>19</v>
      </c>
      <c r="AH714">
        <f>IF('Raw Data Reorganized'!AG714&gt;=0,'Raw Data Reorganized'!AG714,0)</f>
        <v>0</v>
      </c>
      <c r="AI714">
        <v>31997</v>
      </c>
      <c r="AJ714">
        <v>9683</v>
      </c>
      <c r="AK714">
        <v>7583</v>
      </c>
      <c r="AL714">
        <v>2100</v>
      </c>
    </row>
    <row r="715" spans="1:38">
      <c r="A715" s="10">
        <v>1980</v>
      </c>
      <c r="B715" s="11" t="s">
        <v>473</v>
      </c>
      <c r="C715" s="11" t="s">
        <v>255</v>
      </c>
      <c r="D715" s="19"/>
      <c r="E715">
        <f>IF('Raw Data Reorganized'!D715&gt;=0,'Raw Data Reorganized'!D715,0)</f>
        <v>2174</v>
      </c>
      <c r="F715">
        <f>IF('Raw Data Reorganized'!E715&gt;=0,'Raw Data Reorganized'!E715,0)</f>
        <v>287</v>
      </c>
      <c r="G715">
        <f>IF('Raw Data Reorganized'!F715&gt;=0,'Raw Data Reorganized'!F715,0)</f>
        <v>117514</v>
      </c>
      <c r="H715">
        <f>IF('Raw Data Reorganized'!G715&gt;=0,'Raw Data Reorganized'!G715,0)</f>
        <v>2681</v>
      </c>
      <c r="I715">
        <f>IF('Raw Data Reorganized'!H715&gt;=0,'Raw Data Reorganized'!H715,0)</f>
        <v>47</v>
      </c>
      <c r="J715">
        <f>IF('Raw Data Reorganized'!I715&gt;=0,'Raw Data Reorganized'!I715,0)</f>
        <v>50296</v>
      </c>
      <c r="K715">
        <f>IF('Raw Data Reorganized'!J715&gt;=0,'Raw Data Reorganized'!J715,0)</f>
        <v>1471</v>
      </c>
      <c r="L715">
        <f>IF('Raw Data Reorganized'!K715&gt;=0,'Raw Data Reorganized'!K715,0)</f>
        <v>0</v>
      </c>
      <c r="M715">
        <f>IF('Raw Data Reorganized'!L715&gt;=0,'Raw Data Reorganized'!L715,0)</f>
        <v>0</v>
      </c>
      <c r="N715">
        <f>IF('Raw Data Reorganized'!M715&gt;=0,'Raw Data Reorganized'!M715,0)</f>
        <v>0</v>
      </c>
      <c r="O715">
        <f>IF('Raw Data Reorganized'!N715&gt;=0,'Raw Data Reorganized'!N715,0)</f>
        <v>0</v>
      </c>
      <c r="P715">
        <f>IF('Raw Data Reorganized'!O715&gt;=0,'Raw Data Reorganized'!O715,0)</f>
        <v>1</v>
      </c>
      <c r="Q715">
        <f>IF('Raw Data Reorganized'!P715&gt;=0,'Raw Data Reorganized'!P715,0)</f>
        <v>60</v>
      </c>
      <c r="R715">
        <f>IF('Raw Data Reorganized'!Q715&gt;=0,'Raw Data Reorganized'!Q715,0)</f>
        <v>0</v>
      </c>
      <c r="S715">
        <f>IF('Raw Data Reorganized'!R715&gt;=0,'Raw Data Reorganized'!R715,0)</f>
        <v>0</v>
      </c>
      <c r="T715">
        <f>IF('Raw Data Reorganized'!S715&gt;=0,'Raw Data Reorganized'!S715,0)</f>
        <v>3</v>
      </c>
      <c r="U715">
        <f>IF('Raw Data Reorganized'!T715&gt;=0,'Raw Data Reorganized'!T715,0)</f>
        <v>0</v>
      </c>
      <c r="V715">
        <f>IF('Raw Data Reorganized'!U715&gt;=0,'Raw Data Reorganized'!U715,0)</f>
        <v>54</v>
      </c>
      <c r="W715">
        <f>IF('Raw Data Reorganized'!V715&gt;=0,'Raw Data Reorganized'!V715,0)</f>
        <v>253842</v>
      </c>
      <c r="X715">
        <f>IF('Raw Data Reorganized'!W715&gt;=0,'Raw Data Reorganized'!W715,0)</f>
        <v>10</v>
      </c>
      <c r="Y715">
        <f>IF('Raw Data Reorganized'!X715&gt;=0,'Raw Data Reorganized'!X715,0)</f>
        <v>307</v>
      </c>
      <c r="Z715">
        <f>IF('Raw Data Reorganized'!Y715&gt;=0,'Raw Data Reorganized'!Y715,0)</f>
        <v>831</v>
      </c>
      <c r="AA715">
        <f>IF('Raw Data Reorganized'!Z715&gt;=0,'Raw Data Reorganized'!Z715,0)</f>
        <v>1631</v>
      </c>
      <c r="AB715">
        <f>IF('Raw Data Reorganized'!AA715&gt;=0,'Raw Data Reorganized'!AA715,0)</f>
        <v>315</v>
      </c>
      <c r="AC715">
        <f>IF('Raw Data Reorganized'!AB715&gt;=0,'Raw Data Reorganized'!AB715,0)</f>
        <v>1359987</v>
      </c>
      <c r="AD715">
        <f>IF('Raw Data Reorganized'!AC715&gt;=0,'Raw Data Reorganized'!AC715,0)</f>
        <v>254</v>
      </c>
      <c r="AE715">
        <f>IF('Raw Data Reorganized'!AD715&gt;=0,'Raw Data Reorganized'!AD715,0)</f>
        <v>234</v>
      </c>
      <c r="AF715">
        <f>IF('Raw Data Reorganized'!AE715&gt;=0,'Raw Data Reorganized'!AE715,0)</f>
        <v>1</v>
      </c>
      <c r="AG715">
        <f>IF('Raw Data Reorganized'!AF715&gt;=0,'Raw Data Reorganized'!AF715,0)</f>
        <v>9</v>
      </c>
      <c r="AH715">
        <f>IF('Raw Data Reorganized'!AG715&gt;=0,'Raw Data Reorganized'!AG715,0)</f>
        <v>1</v>
      </c>
      <c r="AI715">
        <v>22043</v>
      </c>
      <c r="AJ715">
        <v>8196</v>
      </c>
      <c r="AK715">
        <v>5884</v>
      </c>
      <c r="AL715">
        <v>2312</v>
      </c>
    </row>
    <row r="716" spans="1:38">
      <c r="A716" s="10">
        <v>1980</v>
      </c>
      <c r="B716" s="11" t="s">
        <v>474</v>
      </c>
      <c r="C716" s="11" t="s">
        <v>257</v>
      </c>
      <c r="D716" s="19"/>
      <c r="E716">
        <f>IF('Raw Data Reorganized'!D716&gt;=0,'Raw Data Reorganized'!D716,0)</f>
        <v>5954</v>
      </c>
      <c r="F716">
        <f>IF('Raw Data Reorganized'!E716&gt;=0,'Raw Data Reorganized'!E716,0)</f>
        <v>178</v>
      </c>
      <c r="G716">
        <f>IF('Raw Data Reorganized'!F716&gt;=0,'Raw Data Reorganized'!F716,0)</f>
        <v>48220</v>
      </c>
      <c r="H716">
        <f>IF('Raw Data Reorganized'!G716&gt;=0,'Raw Data Reorganized'!G716,0)</f>
        <v>1612</v>
      </c>
      <c r="I716">
        <f>IF('Raw Data Reorganized'!H716&gt;=0,'Raw Data Reorganized'!H716,0)</f>
        <v>34</v>
      </c>
      <c r="J716">
        <f>IF('Raw Data Reorganized'!I716&gt;=0,'Raw Data Reorganized'!I716,0)</f>
        <v>19679</v>
      </c>
      <c r="K716">
        <f>IF('Raw Data Reorganized'!J716&gt;=0,'Raw Data Reorganized'!J716,0)</f>
        <v>823</v>
      </c>
      <c r="L716">
        <f>IF('Raw Data Reorganized'!K716&gt;=0,'Raw Data Reorganized'!K716,0)</f>
        <v>0</v>
      </c>
      <c r="M716">
        <f>IF('Raw Data Reorganized'!L716&gt;=0,'Raw Data Reorganized'!L716,0)</f>
        <v>0</v>
      </c>
      <c r="N716">
        <f>IF('Raw Data Reorganized'!M716&gt;=0,'Raw Data Reorganized'!M716,0)</f>
        <v>0</v>
      </c>
      <c r="O716">
        <f>IF('Raw Data Reorganized'!N716&gt;=0,'Raw Data Reorganized'!N716,0)</f>
        <v>0</v>
      </c>
      <c r="P716">
        <f>IF('Raw Data Reorganized'!O716&gt;=0,'Raw Data Reorganized'!O716,0)</f>
        <v>0</v>
      </c>
      <c r="Q716">
        <f>IF('Raw Data Reorganized'!P716&gt;=0,'Raw Data Reorganized'!P716,0)</f>
        <v>0</v>
      </c>
      <c r="R716">
        <f>IF('Raw Data Reorganized'!Q716&gt;=0,'Raw Data Reorganized'!Q716,0)</f>
        <v>0</v>
      </c>
      <c r="S716">
        <f>IF('Raw Data Reorganized'!R716&gt;=0,'Raw Data Reorganized'!R716,0)</f>
        <v>0</v>
      </c>
      <c r="T716">
        <f>IF('Raw Data Reorganized'!S716&gt;=0,'Raw Data Reorganized'!S716,0)</f>
        <v>8</v>
      </c>
      <c r="U716">
        <f>IF('Raw Data Reorganized'!T716&gt;=0,'Raw Data Reorganized'!T716,0)</f>
        <v>465</v>
      </c>
      <c r="V716">
        <f>IF('Raw Data Reorganized'!U716&gt;=0,'Raw Data Reorganized'!U716,0)</f>
        <v>27</v>
      </c>
      <c r="W716">
        <f>IF('Raw Data Reorganized'!V716&gt;=0,'Raw Data Reorganized'!V716,0)</f>
        <v>103586</v>
      </c>
      <c r="X716">
        <f>IF('Raw Data Reorganized'!W716&gt;=0,'Raw Data Reorganized'!W716,0)</f>
        <v>13</v>
      </c>
      <c r="Y716">
        <f>IF('Raw Data Reorganized'!X716&gt;=0,'Raw Data Reorganized'!X716,0)</f>
        <v>237</v>
      </c>
      <c r="Z716">
        <f>IF('Raw Data Reorganized'!Y716&gt;=0,'Raw Data Reorganized'!Y716,0)</f>
        <v>487</v>
      </c>
      <c r="AA716">
        <f>IF('Raw Data Reorganized'!Z716&gt;=0,'Raw Data Reorganized'!Z716,0)</f>
        <v>1102</v>
      </c>
      <c r="AB716">
        <f>IF('Raw Data Reorganized'!AA716&gt;=0,'Raw Data Reorganized'!AA716,0)</f>
        <v>254</v>
      </c>
      <c r="AC716">
        <f>IF('Raw Data Reorganized'!AB716&gt;=0,'Raw Data Reorganized'!AB716,0)</f>
        <v>531108</v>
      </c>
      <c r="AD716">
        <f>IF('Raw Data Reorganized'!AC716&gt;=0,'Raw Data Reorganized'!AC716,0)</f>
        <v>242</v>
      </c>
      <c r="AE716">
        <f>IF('Raw Data Reorganized'!AD716&gt;=0,'Raw Data Reorganized'!AD716,0)</f>
        <v>170</v>
      </c>
      <c r="AF716">
        <f>IF('Raw Data Reorganized'!AE716&gt;=0,'Raw Data Reorganized'!AE716,0)</f>
        <v>0</v>
      </c>
      <c r="AG716">
        <f>IF('Raw Data Reorganized'!AF716&gt;=0,'Raw Data Reorganized'!AF716,0)</f>
        <v>2</v>
      </c>
      <c r="AH716">
        <f>IF('Raw Data Reorganized'!AG716&gt;=0,'Raw Data Reorganized'!AG716,0)</f>
        <v>0</v>
      </c>
      <c r="AI716">
        <v>11147</v>
      </c>
      <c r="AJ716">
        <v>4578</v>
      </c>
      <c r="AK716">
        <v>2875</v>
      </c>
      <c r="AL716">
        <v>1703</v>
      </c>
    </row>
    <row r="717" spans="1:38">
      <c r="A717" s="10">
        <v>1980</v>
      </c>
      <c r="B717" s="11" t="s">
        <v>475</v>
      </c>
      <c r="C717" s="11" t="s">
        <v>259</v>
      </c>
      <c r="D717" s="19"/>
      <c r="E717">
        <f>IF('Raw Data Reorganized'!D717&gt;=0,'Raw Data Reorganized'!D717,0)</f>
        <v>5596</v>
      </c>
      <c r="F717">
        <f>IF('Raw Data Reorganized'!E717&gt;=0,'Raw Data Reorganized'!E717,0)</f>
        <v>110</v>
      </c>
      <c r="G717">
        <f>IF('Raw Data Reorganized'!F717&gt;=0,'Raw Data Reorganized'!F717,0)</f>
        <v>31265</v>
      </c>
      <c r="H717">
        <f>IF('Raw Data Reorganized'!G717&gt;=0,'Raw Data Reorganized'!G717,0)</f>
        <v>1184</v>
      </c>
      <c r="I717">
        <f>IF('Raw Data Reorganized'!H717&gt;=0,'Raw Data Reorganized'!H717,0)</f>
        <v>14</v>
      </c>
      <c r="J717">
        <f>IF('Raw Data Reorganized'!I717&gt;=0,'Raw Data Reorganized'!I717,0)</f>
        <v>9131</v>
      </c>
      <c r="K717">
        <f>IF('Raw Data Reorganized'!J717&gt;=0,'Raw Data Reorganized'!J717,0)</f>
        <v>419</v>
      </c>
      <c r="L717">
        <f>IF('Raw Data Reorganized'!K717&gt;=0,'Raw Data Reorganized'!K717,0)</f>
        <v>0</v>
      </c>
      <c r="M717">
        <f>IF('Raw Data Reorganized'!L717&gt;=0,'Raw Data Reorganized'!L717,0)</f>
        <v>0</v>
      </c>
      <c r="N717">
        <f>IF('Raw Data Reorganized'!M717&gt;=0,'Raw Data Reorganized'!M717,0)</f>
        <v>0</v>
      </c>
      <c r="O717">
        <f>IF('Raw Data Reorganized'!N717&gt;=0,'Raw Data Reorganized'!N717,0)</f>
        <v>0</v>
      </c>
      <c r="P717">
        <f>IF('Raw Data Reorganized'!O717&gt;=0,'Raw Data Reorganized'!O717,0)</f>
        <v>0</v>
      </c>
      <c r="Q717">
        <f>IF('Raw Data Reorganized'!P717&gt;=0,'Raw Data Reorganized'!P717,0)</f>
        <v>0</v>
      </c>
      <c r="R717">
        <f>IF('Raw Data Reorganized'!Q717&gt;=0,'Raw Data Reorganized'!Q717,0)</f>
        <v>0</v>
      </c>
      <c r="S717">
        <f>IF('Raw Data Reorganized'!R717&gt;=0,'Raw Data Reorganized'!R717,0)</f>
        <v>0</v>
      </c>
      <c r="T717">
        <f>IF('Raw Data Reorganized'!S717&gt;=0,'Raw Data Reorganized'!S717,0)</f>
        <v>0</v>
      </c>
      <c r="U717">
        <f>IF('Raw Data Reorganized'!T717&gt;=0,'Raw Data Reorganized'!T717,0)</f>
        <v>0</v>
      </c>
      <c r="V717">
        <f>IF('Raw Data Reorganized'!U717&gt;=0,'Raw Data Reorganized'!U717,0)</f>
        <v>12</v>
      </c>
      <c r="W717">
        <f>IF('Raw Data Reorganized'!V717&gt;=0,'Raw Data Reorganized'!V717,0)</f>
        <v>117122</v>
      </c>
      <c r="X717">
        <f>IF('Raw Data Reorganized'!W717&gt;=0,'Raw Data Reorganized'!W717,0)</f>
        <v>7</v>
      </c>
      <c r="Y717">
        <f>IF('Raw Data Reorganized'!X717&gt;=0,'Raw Data Reorganized'!X717,0)</f>
        <v>208</v>
      </c>
      <c r="Z717">
        <f>IF('Raw Data Reorganized'!Y717&gt;=0,'Raw Data Reorganized'!Y717,0)</f>
        <v>303</v>
      </c>
      <c r="AA717">
        <f>IF('Raw Data Reorganized'!Z717&gt;=0,'Raw Data Reorganized'!Z717,0)</f>
        <v>617</v>
      </c>
      <c r="AB717">
        <f>IF('Raw Data Reorganized'!AA717&gt;=0,'Raw Data Reorganized'!AA717,0)</f>
        <v>222</v>
      </c>
      <c r="AC717">
        <f>IF('Raw Data Reorganized'!AB717&gt;=0,'Raw Data Reorganized'!AB717,0)</f>
        <v>554662</v>
      </c>
      <c r="AD717">
        <f>IF('Raw Data Reorganized'!AC717&gt;=0,'Raw Data Reorganized'!AC717,0)</f>
        <v>198</v>
      </c>
      <c r="AE717">
        <f>IF('Raw Data Reorganized'!AD717&gt;=0,'Raw Data Reorganized'!AD717,0)</f>
        <v>97</v>
      </c>
      <c r="AF717">
        <f>IF('Raw Data Reorganized'!AE717&gt;=0,'Raw Data Reorganized'!AE717,0)</f>
        <v>0</v>
      </c>
      <c r="AG717">
        <f>IF('Raw Data Reorganized'!AF717&gt;=0,'Raw Data Reorganized'!AF717,0)</f>
        <v>7</v>
      </c>
      <c r="AH717">
        <f>IF('Raw Data Reorganized'!AG717&gt;=0,'Raw Data Reorganized'!AG717,0)</f>
        <v>0</v>
      </c>
      <c r="AI717">
        <v>12394</v>
      </c>
      <c r="AJ717">
        <v>4982</v>
      </c>
      <c r="AK717">
        <v>2625</v>
      </c>
      <c r="AL717">
        <v>2357</v>
      </c>
    </row>
    <row r="718" spans="1:38">
      <c r="A718" s="10">
        <v>1980</v>
      </c>
      <c r="B718" s="11" t="s">
        <v>476</v>
      </c>
      <c r="C718" s="11" t="s">
        <v>261</v>
      </c>
      <c r="D718" s="19"/>
      <c r="E718">
        <f>IF('Raw Data Reorganized'!D718&gt;=0,'Raw Data Reorganized'!D718,0)</f>
        <v>2309</v>
      </c>
      <c r="F718">
        <f>IF('Raw Data Reorganized'!E718&gt;=0,'Raw Data Reorganized'!E718,0)</f>
        <v>105</v>
      </c>
      <c r="G718">
        <f>IF('Raw Data Reorganized'!F718&gt;=0,'Raw Data Reorganized'!F718,0)</f>
        <v>32268</v>
      </c>
      <c r="H718">
        <f>IF('Raw Data Reorganized'!G718&gt;=0,'Raw Data Reorganized'!G718,0)</f>
        <v>865</v>
      </c>
      <c r="I718">
        <f>IF('Raw Data Reorganized'!H718&gt;=0,'Raw Data Reorganized'!H718,0)</f>
        <v>26</v>
      </c>
      <c r="J718">
        <f>IF('Raw Data Reorganized'!I718&gt;=0,'Raw Data Reorganized'!I718,0)</f>
        <v>15146</v>
      </c>
      <c r="K718">
        <f>IF('Raw Data Reorganized'!J718&gt;=0,'Raw Data Reorganized'!J718,0)</f>
        <v>629</v>
      </c>
      <c r="L718">
        <f>IF('Raw Data Reorganized'!K718&gt;=0,'Raw Data Reorganized'!K718,0)</f>
        <v>0</v>
      </c>
      <c r="M718">
        <f>IF('Raw Data Reorganized'!L718&gt;=0,'Raw Data Reorganized'!L718,0)</f>
        <v>0</v>
      </c>
      <c r="N718">
        <f>IF('Raw Data Reorganized'!M718&gt;=0,'Raw Data Reorganized'!M718,0)</f>
        <v>0</v>
      </c>
      <c r="O718">
        <f>IF('Raw Data Reorganized'!N718&gt;=0,'Raw Data Reorganized'!N718,0)</f>
        <v>0</v>
      </c>
      <c r="P718">
        <f>IF('Raw Data Reorganized'!O718&gt;=0,'Raw Data Reorganized'!O718,0)</f>
        <v>0</v>
      </c>
      <c r="Q718">
        <f>IF('Raw Data Reorganized'!P718&gt;=0,'Raw Data Reorganized'!P718,0)</f>
        <v>0</v>
      </c>
      <c r="R718">
        <f>IF('Raw Data Reorganized'!Q718&gt;=0,'Raw Data Reorganized'!Q718,0)</f>
        <v>1</v>
      </c>
      <c r="S718">
        <f>IF('Raw Data Reorganized'!R718&gt;=0,'Raw Data Reorganized'!R718,0)</f>
        <v>19</v>
      </c>
      <c r="T718">
        <f>IF('Raw Data Reorganized'!S718&gt;=0,'Raw Data Reorganized'!S718,0)</f>
        <v>2</v>
      </c>
      <c r="U718">
        <f>IF('Raw Data Reorganized'!T718&gt;=0,'Raw Data Reorganized'!T718,0)</f>
        <v>440</v>
      </c>
      <c r="V718">
        <f>IF('Raw Data Reorganized'!U718&gt;=0,'Raw Data Reorganized'!U718,0)</f>
        <v>18</v>
      </c>
      <c r="W718">
        <f>IF('Raw Data Reorganized'!V718&gt;=0,'Raw Data Reorganized'!V718,0)</f>
        <v>98836</v>
      </c>
      <c r="X718">
        <f>IF('Raw Data Reorganized'!W718&gt;=0,'Raw Data Reorganized'!W718,0)</f>
        <v>4</v>
      </c>
      <c r="Y718">
        <f>IF('Raw Data Reorganized'!X718&gt;=0,'Raw Data Reorganized'!X718,0)</f>
        <v>153</v>
      </c>
      <c r="Z718">
        <f>IF('Raw Data Reorganized'!Y718&gt;=0,'Raw Data Reorganized'!Y718,0)</f>
        <v>253</v>
      </c>
      <c r="AA718">
        <f>IF('Raw Data Reorganized'!Z718&gt;=0,'Raw Data Reorganized'!Z718,0)</f>
        <v>894</v>
      </c>
      <c r="AB718">
        <f>IF('Raw Data Reorganized'!AA718&gt;=0,'Raw Data Reorganized'!AA718,0)</f>
        <v>163</v>
      </c>
      <c r="AC718">
        <f>IF('Raw Data Reorganized'!AB718&gt;=0,'Raw Data Reorganized'!AB718,0)</f>
        <v>629366</v>
      </c>
      <c r="AD718">
        <f>IF('Raw Data Reorganized'!AC718&gt;=0,'Raw Data Reorganized'!AC718,0)</f>
        <v>140</v>
      </c>
      <c r="AE718">
        <f>IF('Raw Data Reorganized'!AD718&gt;=0,'Raw Data Reorganized'!AD718,0)</f>
        <v>90</v>
      </c>
      <c r="AF718">
        <f>IF('Raw Data Reorganized'!AE718&gt;=0,'Raw Data Reorganized'!AE718,0)</f>
        <v>0</v>
      </c>
      <c r="AG718">
        <f>IF('Raw Data Reorganized'!AF718&gt;=0,'Raw Data Reorganized'!AF718,0)</f>
        <v>11</v>
      </c>
      <c r="AH718">
        <f>IF('Raw Data Reorganized'!AG718&gt;=0,'Raw Data Reorganized'!AG718,0)</f>
        <v>0</v>
      </c>
      <c r="AI718">
        <v>14580</v>
      </c>
      <c r="AJ718">
        <v>4584</v>
      </c>
      <c r="AK718">
        <v>3075</v>
      </c>
      <c r="AL718">
        <v>1509</v>
      </c>
    </row>
    <row r="719" spans="1:38">
      <c r="A719" s="10">
        <v>1980</v>
      </c>
      <c r="B719" s="11" t="s">
        <v>477</v>
      </c>
      <c r="C719" s="11" t="s">
        <v>263</v>
      </c>
      <c r="D719" s="19"/>
      <c r="E719">
        <f>IF('Raw Data Reorganized'!D719&gt;=0,'Raw Data Reorganized'!D719,0)</f>
        <v>74045</v>
      </c>
      <c r="F719">
        <f>IF('Raw Data Reorganized'!E719&gt;=0,'Raw Data Reorganized'!E719,0)</f>
        <v>22</v>
      </c>
      <c r="G719">
        <f>IF('Raw Data Reorganized'!F719&gt;=0,'Raw Data Reorganized'!F719,0)</f>
        <v>5420</v>
      </c>
      <c r="H719">
        <f>IF('Raw Data Reorganized'!G719&gt;=0,'Raw Data Reorganized'!G719,0)</f>
        <v>176</v>
      </c>
      <c r="I719">
        <f>IF('Raw Data Reorganized'!H719&gt;=0,'Raw Data Reorganized'!H719,0)</f>
        <v>3</v>
      </c>
      <c r="J719">
        <f>IF('Raw Data Reorganized'!I719&gt;=0,'Raw Data Reorganized'!I719,0)</f>
        <v>1672</v>
      </c>
      <c r="K719">
        <f>IF('Raw Data Reorganized'!J719&gt;=0,'Raw Data Reorganized'!J719,0)</f>
        <v>54</v>
      </c>
      <c r="L719">
        <f>IF('Raw Data Reorganized'!K719&gt;=0,'Raw Data Reorganized'!K719,0)</f>
        <v>0</v>
      </c>
      <c r="M719">
        <f>IF('Raw Data Reorganized'!L719&gt;=0,'Raw Data Reorganized'!L719,0)</f>
        <v>0</v>
      </c>
      <c r="N719">
        <f>IF('Raw Data Reorganized'!M719&gt;=0,'Raw Data Reorganized'!M719,0)</f>
        <v>0</v>
      </c>
      <c r="O719">
        <f>IF('Raw Data Reorganized'!N719&gt;=0,'Raw Data Reorganized'!N719,0)</f>
        <v>0</v>
      </c>
      <c r="P719">
        <f>IF('Raw Data Reorganized'!O719&gt;=0,'Raw Data Reorganized'!O719,0)</f>
        <v>0</v>
      </c>
      <c r="Q719">
        <f>IF('Raw Data Reorganized'!P719&gt;=0,'Raw Data Reorganized'!P719,0)</f>
        <v>0</v>
      </c>
      <c r="R719">
        <f>IF('Raw Data Reorganized'!Q719&gt;=0,'Raw Data Reorganized'!Q719,0)</f>
        <v>0</v>
      </c>
      <c r="S719">
        <f>IF('Raw Data Reorganized'!R719&gt;=0,'Raw Data Reorganized'!R719,0)</f>
        <v>0</v>
      </c>
      <c r="T719">
        <f>IF('Raw Data Reorganized'!S719&gt;=0,'Raw Data Reorganized'!S719,0)</f>
        <v>0</v>
      </c>
      <c r="U719">
        <f>IF('Raw Data Reorganized'!T719&gt;=0,'Raw Data Reorganized'!T719,0)</f>
        <v>0</v>
      </c>
      <c r="V719">
        <f>IF('Raw Data Reorganized'!U719&gt;=0,'Raw Data Reorganized'!U719,0)</f>
        <v>7</v>
      </c>
      <c r="W719">
        <f>IF('Raw Data Reorganized'!V719&gt;=0,'Raw Data Reorganized'!V719,0)</f>
        <v>37426</v>
      </c>
      <c r="X719">
        <f>IF('Raw Data Reorganized'!W719&gt;=0,'Raw Data Reorganized'!W719,0)</f>
        <v>3</v>
      </c>
      <c r="Y719">
        <f>IF('Raw Data Reorganized'!X719&gt;=0,'Raw Data Reorganized'!X719,0)</f>
        <v>95</v>
      </c>
      <c r="Z719">
        <f>IF('Raw Data Reorganized'!Y719&gt;=0,'Raw Data Reorganized'!Y719,0)</f>
        <v>113</v>
      </c>
      <c r="AA719">
        <f>IF('Raw Data Reorganized'!Z719&gt;=0,'Raw Data Reorganized'!Z719,0)</f>
        <v>246</v>
      </c>
      <c r="AB719">
        <f>IF('Raw Data Reorganized'!AA719&gt;=0,'Raw Data Reorganized'!AA719,0)</f>
        <v>100</v>
      </c>
      <c r="AC719">
        <f>IF('Raw Data Reorganized'!AB719&gt;=0,'Raw Data Reorganized'!AB719,0)</f>
        <v>324357</v>
      </c>
      <c r="AD719">
        <f>IF('Raw Data Reorganized'!AC719&gt;=0,'Raw Data Reorganized'!AC719,0)</f>
        <v>94</v>
      </c>
      <c r="AE719">
        <f>IF('Raw Data Reorganized'!AD719&gt;=0,'Raw Data Reorganized'!AD719,0)</f>
        <v>21</v>
      </c>
      <c r="AF719">
        <f>IF('Raw Data Reorganized'!AE719&gt;=0,'Raw Data Reorganized'!AE719,0)</f>
        <v>19</v>
      </c>
      <c r="AG719">
        <f>IF('Raw Data Reorganized'!AF719&gt;=0,'Raw Data Reorganized'!AF719,0)</f>
        <v>1</v>
      </c>
      <c r="AH719">
        <f>IF('Raw Data Reorganized'!AG719&gt;=0,'Raw Data Reorganized'!AG719,0)</f>
        <v>1</v>
      </c>
      <c r="AI719">
        <v>7729</v>
      </c>
      <c r="AJ719">
        <v>1966</v>
      </c>
      <c r="AK719">
        <v>1634</v>
      </c>
      <c r="AL719">
        <v>332</v>
      </c>
    </row>
    <row r="720" spans="1:38">
      <c r="A720" s="10">
        <v>1980</v>
      </c>
      <c r="B720" s="11" t="s">
        <v>478</v>
      </c>
      <c r="C720" s="11" t="s">
        <v>253</v>
      </c>
      <c r="D720" s="19"/>
      <c r="E720">
        <f>IF('Raw Data Reorganized'!D720&gt;=0,'Raw Data Reorganized'!D720,0)</f>
        <v>10584</v>
      </c>
      <c r="F720">
        <f>IF('Raw Data Reorganized'!E720&gt;=0,'Raw Data Reorganized'!E720,0)</f>
        <v>63</v>
      </c>
      <c r="G720">
        <f>IF('Raw Data Reorganized'!F720&gt;=0,'Raw Data Reorganized'!F720,0)</f>
        <v>15667</v>
      </c>
      <c r="H720">
        <f>IF('Raw Data Reorganized'!G720&gt;=0,'Raw Data Reorganized'!G720,0)</f>
        <v>448</v>
      </c>
      <c r="I720">
        <f>IF('Raw Data Reorganized'!H720&gt;=0,'Raw Data Reorganized'!H720,0)</f>
        <v>13</v>
      </c>
      <c r="J720">
        <f>IF('Raw Data Reorganized'!I720&gt;=0,'Raw Data Reorganized'!I720,0)</f>
        <v>5157</v>
      </c>
      <c r="K720">
        <f>IF('Raw Data Reorganized'!J720&gt;=0,'Raw Data Reorganized'!J720,0)</f>
        <v>219</v>
      </c>
      <c r="L720">
        <f>IF('Raw Data Reorganized'!K720&gt;=0,'Raw Data Reorganized'!K720,0)</f>
        <v>3</v>
      </c>
      <c r="M720">
        <f>IF('Raw Data Reorganized'!L720&gt;=0,'Raw Data Reorganized'!L720,0)</f>
        <v>403</v>
      </c>
      <c r="N720">
        <f>IF('Raw Data Reorganized'!M720&gt;=0,'Raw Data Reorganized'!M720,0)</f>
        <v>66</v>
      </c>
      <c r="O720">
        <f>IF('Raw Data Reorganized'!N720&gt;=0,'Raw Data Reorganized'!N720,0)</f>
        <v>0</v>
      </c>
      <c r="P720">
        <f>IF('Raw Data Reorganized'!O720&gt;=0,'Raw Data Reorganized'!O720,0)</f>
        <v>4</v>
      </c>
      <c r="Q720">
        <f>IF('Raw Data Reorganized'!P720&gt;=0,'Raw Data Reorganized'!P720,0)</f>
        <v>677</v>
      </c>
      <c r="R720">
        <f>IF('Raw Data Reorganized'!Q720&gt;=0,'Raw Data Reorganized'!Q720,0)</f>
        <v>0</v>
      </c>
      <c r="S720">
        <f>IF('Raw Data Reorganized'!R720&gt;=0,'Raw Data Reorganized'!R720,0)</f>
        <v>0</v>
      </c>
      <c r="T720">
        <f>IF('Raw Data Reorganized'!S720&gt;=0,'Raw Data Reorganized'!S720,0)</f>
        <v>0</v>
      </c>
      <c r="U720">
        <f>IF('Raw Data Reorganized'!T720&gt;=0,'Raw Data Reorganized'!T720,0)</f>
        <v>0</v>
      </c>
      <c r="V720">
        <f>IF('Raw Data Reorganized'!U720&gt;=0,'Raw Data Reorganized'!U720,0)</f>
        <v>10</v>
      </c>
      <c r="W720">
        <f>IF('Raw Data Reorganized'!V720&gt;=0,'Raw Data Reorganized'!V720,0)</f>
        <v>81277</v>
      </c>
      <c r="X720">
        <f>IF('Raw Data Reorganized'!W720&gt;=0,'Raw Data Reorganized'!W720,0)</f>
        <v>4</v>
      </c>
      <c r="Y720">
        <f>IF('Raw Data Reorganized'!X720&gt;=0,'Raw Data Reorganized'!X720,0)</f>
        <v>195</v>
      </c>
      <c r="Z720">
        <f>IF('Raw Data Reorganized'!Y720&gt;=0,'Raw Data Reorganized'!Y720,0)</f>
        <v>290</v>
      </c>
      <c r="AA720">
        <f>IF('Raw Data Reorganized'!Z720&gt;=0,'Raw Data Reorganized'!Z720,0)</f>
        <v>577</v>
      </c>
      <c r="AB720">
        <f>IF('Raw Data Reorganized'!AA720&gt;=0,'Raw Data Reorganized'!AA720,0)</f>
        <v>240</v>
      </c>
      <c r="AC720">
        <f>IF('Raw Data Reorganized'!AB720&gt;=0,'Raw Data Reorganized'!AB720,0)</f>
        <v>408648</v>
      </c>
      <c r="AD720">
        <f>IF('Raw Data Reorganized'!AC720&gt;=0,'Raw Data Reorganized'!AC720,0)</f>
        <v>170</v>
      </c>
      <c r="AE720">
        <f>IF('Raw Data Reorganized'!AD720&gt;=0,'Raw Data Reorganized'!AD720,0)</f>
        <v>39</v>
      </c>
      <c r="AF720">
        <f>IF('Raw Data Reorganized'!AE720&gt;=0,'Raw Data Reorganized'!AE720,0)</f>
        <v>0</v>
      </c>
      <c r="AG720">
        <f>IF('Raw Data Reorganized'!AF720&gt;=0,'Raw Data Reorganized'!AF720,0)</f>
        <v>8</v>
      </c>
      <c r="AH720">
        <f>IF('Raw Data Reorganized'!AG720&gt;=0,'Raw Data Reorganized'!AG720,0)</f>
        <v>0</v>
      </c>
      <c r="AI720">
        <v>7479</v>
      </c>
      <c r="AJ720">
        <v>2063</v>
      </c>
      <c r="AK720">
        <v>1917</v>
      </c>
      <c r="AL720">
        <v>146</v>
      </c>
    </row>
    <row r="721" spans="1:38">
      <c r="A721" s="10">
        <v>1980</v>
      </c>
      <c r="B721" s="11" t="s">
        <v>479</v>
      </c>
      <c r="C721" s="11" t="s">
        <v>251</v>
      </c>
      <c r="D721" s="19"/>
      <c r="E721">
        <f>IF('Raw Data Reorganized'!D721&gt;=0,'Raw Data Reorganized'!D721,0)</f>
        <v>21675</v>
      </c>
      <c r="F721">
        <f>IF('Raw Data Reorganized'!E721&gt;=0,'Raw Data Reorganized'!E721,0)</f>
        <v>24</v>
      </c>
      <c r="G721">
        <f>IF('Raw Data Reorganized'!F721&gt;=0,'Raw Data Reorganized'!F721,0)</f>
        <v>6499</v>
      </c>
      <c r="H721">
        <f>IF('Raw Data Reorganized'!G721&gt;=0,'Raw Data Reorganized'!G721,0)</f>
        <v>255</v>
      </c>
      <c r="I721">
        <f>IF('Raw Data Reorganized'!H721&gt;=0,'Raw Data Reorganized'!H721,0)</f>
        <v>7</v>
      </c>
      <c r="J721">
        <f>IF('Raw Data Reorganized'!I721&gt;=0,'Raw Data Reorganized'!I721,0)</f>
        <v>2074</v>
      </c>
      <c r="K721">
        <f>IF('Raw Data Reorganized'!J721&gt;=0,'Raw Data Reorganized'!J721,0)</f>
        <v>95</v>
      </c>
      <c r="L721">
        <f>IF('Raw Data Reorganized'!K721&gt;=0,'Raw Data Reorganized'!K721,0)</f>
        <v>0</v>
      </c>
      <c r="M721">
        <f>IF('Raw Data Reorganized'!L721&gt;=0,'Raw Data Reorganized'!L721,0)</f>
        <v>0</v>
      </c>
      <c r="N721">
        <f>IF('Raw Data Reorganized'!M721&gt;=0,'Raw Data Reorganized'!M721,0)</f>
        <v>0</v>
      </c>
      <c r="O721">
        <f>IF('Raw Data Reorganized'!N721&gt;=0,'Raw Data Reorganized'!N721,0)</f>
        <v>0</v>
      </c>
      <c r="P721">
        <f>IF('Raw Data Reorganized'!O721&gt;=0,'Raw Data Reorganized'!O721,0)</f>
        <v>0</v>
      </c>
      <c r="Q721">
        <f>IF('Raw Data Reorganized'!P721&gt;=0,'Raw Data Reorganized'!P721,0)</f>
        <v>0</v>
      </c>
      <c r="R721">
        <f>IF('Raw Data Reorganized'!Q721&gt;=0,'Raw Data Reorganized'!Q721,0)</f>
        <v>0</v>
      </c>
      <c r="S721">
        <f>IF('Raw Data Reorganized'!R721&gt;=0,'Raw Data Reorganized'!R721,0)</f>
        <v>0</v>
      </c>
      <c r="T721">
        <f>IF('Raw Data Reorganized'!S721&gt;=0,'Raw Data Reorganized'!S721,0)</f>
        <v>0</v>
      </c>
      <c r="U721">
        <f>IF('Raw Data Reorganized'!T721&gt;=0,'Raw Data Reorganized'!T721,0)</f>
        <v>0</v>
      </c>
      <c r="V721">
        <f>IF('Raw Data Reorganized'!U721&gt;=0,'Raw Data Reorganized'!U721,0)</f>
        <v>5</v>
      </c>
      <c r="W721">
        <f>IF('Raw Data Reorganized'!V721&gt;=0,'Raw Data Reorganized'!V721,0)</f>
        <v>18616</v>
      </c>
      <c r="X721">
        <f>IF('Raw Data Reorganized'!W721&gt;=0,'Raw Data Reorganized'!W721,0)</f>
        <v>4</v>
      </c>
      <c r="Y721">
        <f>IF('Raw Data Reorganized'!X721&gt;=0,'Raw Data Reorganized'!X721,0)</f>
        <v>79</v>
      </c>
      <c r="Z721">
        <f>IF('Raw Data Reorganized'!Y721&gt;=0,'Raw Data Reorganized'!Y721,0)</f>
        <v>88</v>
      </c>
      <c r="AA721">
        <f>IF('Raw Data Reorganized'!Z721&gt;=0,'Raw Data Reorganized'!Z721,0)</f>
        <v>162</v>
      </c>
      <c r="AB721">
        <f>IF('Raw Data Reorganized'!AA721&gt;=0,'Raw Data Reorganized'!AA721,0)</f>
        <v>130</v>
      </c>
      <c r="AC721">
        <f>IF('Raw Data Reorganized'!AB721&gt;=0,'Raw Data Reorganized'!AB721,0)</f>
        <v>83432</v>
      </c>
      <c r="AD721">
        <f>IF('Raw Data Reorganized'!AC721&gt;=0,'Raw Data Reorganized'!AC721,0)</f>
        <v>84</v>
      </c>
      <c r="AE721">
        <f>IF('Raw Data Reorganized'!AD721&gt;=0,'Raw Data Reorganized'!AD721,0)</f>
        <v>27</v>
      </c>
      <c r="AF721">
        <f>IF('Raw Data Reorganized'!AE721&gt;=0,'Raw Data Reorganized'!AE721,0)</f>
        <v>0</v>
      </c>
      <c r="AG721">
        <f>IF('Raw Data Reorganized'!AF721&gt;=0,'Raw Data Reorganized'!AF721,0)</f>
        <v>0</v>
      </c>
      <c r="AH721">
        <f>IF('Raw Data Reorganized'!AG721&gt;=0,'Raw Data Reorganized'!AG721,0)</f>
        <v>0</v>
      </c>
      <c r="AI721">
        <v>2423</v>
      </c>
      <c r="AJ721">
        <v>796</v>
      </c>
      <c r="AK721">
        <v>312</v>
      </c>
      <c r="AL721">
        <v>484</v>
      </c>
    </row>
    <row r="722" spans="1:38">
      <c r="A722" s="10">
        <v>1980</v>
      </c>
      <c r="B722" s="11" t="s">
        <v>480</v>
      </c>
      <c r="C722" s="11" t="s">
        <v>255</v>
      </c>
      <c r="D722" s="19"/>
      <c r="E722">
        <f>IF('Raw Data Reorganized'!D722&gt;=0,'Raw Data Reorganized'!D722,0)</f>
        <v>6620</v>
      </c>
      <c r="F722">
        <f>IF('Raw Data Reorganized'!E722&gt;=0,'Raw Data Reorganized'!E722,0)</f>
        <v>39</v>
      </c>
      <c r="G722">
        <f>IF('Raw Data Reorganized'!F722&gt;=0,'Raw Data Reorganized'!F722,0)</f>
        <v>7909</v>
      </c>
      <c r="H722">
        <f>IF('Raw Data Reorganized'!G722&gt;=0,'Raw Data Reorganized'!G722,0)</f>
        <v>252</v>
      </c>
      <c r="I722">
        <f>IF('Raw Data Reorganized'!H722&gt;=0,'Raw Data Reorganized'!H722,0)</f>
        <v>3</v>
      </c>
      <c r="J722">
        <f>IF('Raw Data Reorganized'!I722&gt;=0,'Raw Data Reorganized'!I722,0)</f>
        <v>1889</v>
      </c>
      <c r="K722">
        <f>IF('Raw Data Reorganized'!J722&gt;=0,'Raw Data Reorganized'!J722,0)</f>
        <v>77</v>
      </c>
      <c r="L722">
        <f>IF('Raw Data Reorganized'!K722&gt;=0,'Raw Data Reorganized'!K722,0)</f>
        <v>0</v>
      </c>
      <c r="M722">
        <f>IF('Raw Data Reorganized'!L722&gt;=0,'Raw Data Reorganized'!L722,0)</f>
        <v>0</v>
      </c>
      <c r="N722">
        <f>IF('Raw Data Reorganized'!M722&gt;=0,'Raw Data Reorganized'!M722,0)</f>
        <v>0</v>
      </c>
      <c r="O722">
        <f>IF('Raw Data Reorganized'!N722&gt;=0,'Raw Data Reorganized'!N722,0)</f>
        <v>0</v>
      </c>
      <c r="P722">
        <f>IF('Raw Data Reorganized'!O722&gt;=0,'Raw Data Reorganized'!O722,0)</f>
        <v>0</v>
      </c>
      <c r="Q722">
        <f>IF('Raw Data Reorganized'!P722&gt;=0,'Raw Data Reorganized'!P722,0)</f>
        <v>0</v>
      </c>
      <c r="R722">
        <f>IF('Raw Data Reorganized'!Q722&gt;=0,'Raw Data Reorganized'!Q722,0)</f>
        <v>0</v>
      </c>
      <c r="S722">
        <f>IF('Raw Data Reorganized'!R722&gt;=0,'Raw Data Reorganized'!R722,0)</f>
        <v>0</v>
      </c>
      <c r="T722">
        <f>IF('Raw Data Reorganized'!S722&gt;=0,'Raw Data Reorganized'!S722,0)</f>
        <v>0</v>
      </c>
      <c r="U722">
        <f>IF('Raw Data Reorganized'!T722&gt;=0,'Raw Data Reorganized'!T722,0)</f>
        <v>0</v>
      </c>
      <c r="V722">
        <f>IF('Raw Data Reorganized'!U722&gt;=0,'Raw Data Reorganized'!U722,0)</f>
        <v>2</v>
      </c>
      <c r="W722">
        <f>IF('Raw Data Reorganized'!V722&gt;=0,'Raw Data Reorganized'!V722,0)</f>
        <v>31034</v>
      </c>
      <c r="X722">
        <f>IF('Raw Data Reorganized'!W722&gt;=0,'Raw Data Reorganized'!W722,0)</f>
        <v>2</v>
      </c>
      <c r="Y722">
        <f>IF('Raw Data Reorganized'!X722&gt;=0,'Raw Data Reorganized'!X722,0)</f>
        <v>119</v>
      </c>
      <c r="Z722">
        <f>IF('Raw Data Reorganized'!Y722&gt;=0,'Raw Data Reorganized'!Y722,0)</f>
        <v>183</v>
      </c>
      <c r="AA722">
        <f>IF('Raw Data Reorganized'!Z722&gt;=0,'Raw Data Reorganized'!Z722,0)</f>
        <v>292</v>
      </c>
      <c r="AB722">
        <f>IF('Raw Data Reorganized'!AA722&gt;=0,'Raw Data Reorganized'!AA722,0)</f>
        <v>135</v>
      </c>
      <c r="AC722">
        <f>IF('Raw Data Reorganized'!AB722&gt;=0,'Raw Data Reorganized'!AB722,0)</f>
        <v>151320</v>
      </c>
      <c r="AD722">
        <f>IF('Raw Data Reorganized'!AC722&gt;=0,'Raw Data Reorganized'!AC722,0)</f>
        <v>91</v>
      </c>
      <c r="AE722">
        <f>IF('Raw Data Reorganized'!AD722&gt;=0,'Raw Data Reorganized'!AD722,0)</f>
        <v>33</v>
      </c>
      <c r="AF722">
        <f>IF('Raw Data Reorganized'!AE722&gt;=0,'Raw Data Reorganized'!AE722,0)</f>
        <v>0</v>
      </c>
      <c r="AG722">
        <f>IF('Raw Data Reorganized'!AF722&gt;=0,'Raw Data Reorganized'!AF722,0)</f>
        <v>7</v>
      </c>
      <c r="AH722">
        <f>IF('Raw Data Reorganized'!AG722&gt;=0,'Raw Data Reorganized'!AG722,0)</f>
        <v>0</v>
      </c>
      <c r="AI722">
        <v>2809</v>
      </c>
      <c r="AJ722">
        <v>1261</v>
      </c>
      <c r="AK722">
        <v>687</v>
      </c>
      <c r="AL722">
        <v>574</v>
      </c>
    </row>
    <row r="723" spans="1:38">
      <c r="A723" s="10">
        <v>1980</v>
      </c>
      <c r="B723" s="11" t="s">
        <v>481</v>
      </c>
      <c r="C723" s="11" t="s">
        <v>268</v>
      </c>
      <c r="D723" s="19"/>
      <c r="E723">
        <f>IF('Raw Data Reorganized'!D723&gt;=0,'Raw Data Reorganized'!D723,0)</f>
        <v>66740</v>
      </c>
      <c r="F723">
        <f>IF('Raw Data Reorganized'!E723&gt;=0,'Raw Data Reorganized'!E723,0)</f>
        <v>4</v>
      </c>
      <c r="G723">
        <f>IF('Raw Data Reorganized'!F723&gt;=0,'Raw Data Reorganized'!F723,0)</f>
        <v>657</v>
      </c>
      <c r="H723">
        <f>IF('Raw Data Reorganized'!G723&gt;=0,'Raw Data Reorganized'!G723,0)</f>
        <v>20</v>
      </c>
      <c r="I723">
        <f>IF('Raw Data Reorganized'!H723&gt;=0,'Raw Data Reorganized'!H723,0)</f>
        <v>1</v>
      </c>
      <c r="J723">
        <f>IF('Raw Data Reorganized'!I723&gt;=0,'Raw Data Reorganized'!I723,0)</f>
        <v>96</v>
      </c>
      <c r="K723">
        <f>IF('Raw Data Reorganized'!J723&gt;=0,'Raw Data Reorganized'!J723,0)</f>
        <v>0</v>
      </c>
      <c r="L723">
        <f>IF('Raw Data Reorganized'!K723&gt;=0,'Raw Data Reorganized'!K723,0)</f>
        <v>0</v>
      </c>
      <c r="M723">
        <f>IF('Raw Data Reorganized'!L723&gt;=0,'Raw Data Reorganized'!L723,0)</f>
        <v>0</v>
      </c>
      <c r="N723">
        <f>IF('Raw Data Reorganized'!M723&gt;=0,'Raw Data Reorganized'!M723,0)</f>
        <v>0</v>
      </c>
      <c r="O723">
        <f>IF('Raw Data Reorganized'!N723&gt;=0,'Raw Data Reorganized'!N723,0)</f>
        <v>0</v>
      </c>
      <c r="P723">
        <f>IF('Raw Data Reorganized'!O723&gt;=0,'Raw Data Reorganized'!O723,0)</f>
        <v>0</v>
      </c>
      <c r="Q723">
        <f>IF('Raw Data Reorganized'!P723&gt;=0,'Raw Data Reorganized'!P723,0)</f>
        <v>0</v>
      </c>
      <c r="R723">
        <f>IF('Raw Data Reorganized'!Q723&gt;=0,'Raw Data Reorganized'!Q723,0)</f>
        <v>0</v>
      </c>
      <c r="S723">
        <f>IF('Raw Data Reorganized'!R723&gt;=0,'Raw Data Reorganized'!R723,0)</f>
        <v>0</v>
      </c>
      <c r="T723">
        <f>IF('Raw Data Reorganized'!S723&gt;=0,'Raw Data Reorganized'!S723,0)</f>
        <v>0</v>
      </c>
      <c r="U723">
        <f>IF('Raw Data Reorganized'!T723&gt;=0,'Raw Data Reorganized'!T723,0)</f>
        <v>0</v>
      </c>
      <c r="V723">
        <f>IF('Raw Data Reorganized'!U723&gt;=0,'Raw Data Reorganized'!U723,0)</f>
        <v>1</v>
      </c>
      <c r="W723">
        <f>IF('Raw Data Reorganized'!V723&gt;=0,'Raw Data Reorganized'!V723,0)</f>
        <v>5031</v>
      </c>
      <c r="X723">
        <f>IF('Raw Data Reorganized'!W723&gt;=0,'Raw Data Reorganized'!W723,0)</f>
        <v>4</v>
      </c>
      <c r="Y723">
        <f>IF('Raw Data Reorganized'!X723&gt;=0,'Raw Data Reorganized'!X723,0)</f>
        <v>29</v>
      </c>
      <c r="Z723">
        <f>IF('Raw Data Reorganized'!Y723&gt;=0,'Raw Data Reorganized'!Y723,0)</f>
        <v>36</v>
      </c>
      <c r="AA723">
        <f>IF('Raw Data Reorganized'!Z723&gt;=0,'Raw Data Reorganized'!Z723,0)</f>
        <v>54</v>
      </c>
      <c r="AB723">
        <f>IF('Raw Data Reorganized'!AA723&gt;=0,'Raw Data Reorganized'!AA723,0)</f>
        <v>52</v>
      </c>
      <c r="AC723">
        <f>IF('Raw Data Reorganized'!AB723&gt;=0,'Raw Data Reorganized'!AB723,0)</f>
        <v>25361</v>
      </c>
      <c r="AD723">
        <f>IF('Raw Data Reorganized'!AC723&gt;=0,'Raw Data Reorganized'!AC723,0)</f>
        <v>82</v>
      </c>
      <c r="AE723">
        <f>IF('Raw Data Reorganized'!AD723&gt;=0,'Raw Data Reorganized'!AD723,0)</f>
        <v>1</v>
      </c>
      <c r="AF723">
        <f>IF('Raw Data Reorganized'!AE723&gt;=0,'Raw Data Reorganized'!AE723,0)</f>
        <v>1</v>
      </c>
      <c r="AG723">
        <f>IF('Raw Data Reorganized'!AF723&gt;=0,'Raw Data Reorganized'!AF723,0)</f>
        <v>1</v>
      </c>
      <c r="AH723">
        <f>IF('Raw Data Reorganized'!AG723&gt;=0,'Raw Data Reorganized'!AG723,0)</f>
        <v>1</v>
      </c>
      <c r="AI723">
        <v>872</v>
      </c>
      <c r="AJ723">
        <v>291</v>
      </c>
      <c r="AK723">
        <v>156</v>
      </c>
      <c r="AL723">
        <v>135</v>
      </c>
    </row>
    <row r="724" spans="1:38">
      <c r="A724" s="10">
        <v>1980</v>
      </c>
      <c r="B724" s="11" t="s">
        <v>482</v>
      </c>
      <c r="C724" s="11" t="s">
        <v>243</v>
      </c>
      <c r="D724" s="19"/>
      <c r="E724">
        <f>IF('Raw Data Reorganized'!D724&gt;=0,'Raw Data Reorganized'!D724,0)</f>
        <v>11698</v>
      </c>
      <c r="F724">
        <f>IF('Raw Data Reorganized'!E724&gt;=0,'Raw Data Reorganized'!E724,0)</f>
        <v>55</v>
      </c>
      <c r="G724">
        <f>IF('Raw Data Reorganized'!F724&gt;=0,'Raw Data Reorganized'!F724,0)</f>
        <v>9140</v>
      </c>
      <c r="H724">
        <f>IF('Raw Data Reorganized'!G724&gt;=0,'Raw Data Reorganized'!G724,0)</f>
        <v>323</v>
      </c>
      <c r="I724">
        <f>IF('Raw Data Reorganized'!H724&gt;=0,'Raw Data Reorganized'!H724,0)</f>
        <v>5</v>
      </c>
      <c r="J724">
        <f>IF('Raw Data Reorganized'!I724&gt;=0,'Raw Data Reorganized'!I724,0)</f>
        <v>2570</v>
      </c>
      <c r="K724">
        <f>IF('Raw Data Reorganized'!J724&gt;=0,'Raw Data Reorganized'!J724,0)</f>
        <v>106</v>
      </c>
      <c r="L724">
        <f>IF('Raw Data Reorganized'!K724&gt;=0,'Raw Data Reorganized'!K724,0)</f>
        <v>0</v>
      </c>
      <c r="M724">
        <f>IF('Raw Data Reorganized'!L724&gt;=0,'Raw Data Reorganized'!L724,0)</f>
        <v>0</v>
      </c>
      <c r="N724">
        <f>IF('Raw Data Reorganized'!M724&gt;=0,'Raw Data Reorganized'!M724,0)</f>
        <v>0</v>
      </c>
      <c r="O724">
        <f>IF('Raw Data Reorganized'!N724&gt;=0,'Raw Data Reorganized'!N724,0)</f>
        <v>0</v>
      </c>
      <c r="P724">
        <f>IF('Raw Data Reorganized'!O724&gt;=0,'Raw Data Reorganized'!O724,0)</f>
        <v>1</v>
      </c>
      <c r="Q724">
        <f>IF('Raw Data Reorganized'!P724&gt;=0,'Raw Data Reorganized'!P724,0)</f>
        <v>7</v>
      </c>
      <c r="R724">
        <f>IF('Raw Data Reorganized'!Q724&gt;=0,'Raw Data Reorganized'!Q724,0)</f>
        <v>0</v>
      </c>
      <c r="S724">
        <f>IF('Raw Data Reorganized'!R724&gt;=0,'Raw Data Reorganized'!R724,0)</f>
        <v>0</v>
      </c>
      <c r="T724">
        <f>IF('Raw Data Reorganized'!S724&gt;=0,'Raw Data Reorganized'!S724,0)</f>
        <v>0</v>
      </c>
      <c r="U724">
        <f>IF('Raw Data Reorganized'!T724&gt;=0,'Raw Data Reorganized'!T724,0)</f>
        <v>0</v>
      </c>
      <c r="V724">
        <f>IF('Raw Data Reorganized'!U724&gt;=0,'Raw Data Reorganized'!U724,0)</f>
        <v>4</v>
      </c>
      <c r="W724">
        <f>IF('Raw Data Reorganized'!V724&gt;=0,'Raw Data Reorganized'!V724,0)</f>
        <v>22433</v>
      </c>
      <c r="X724">
        <f>IF('Raw Data Reorganized'!W724&gt;=0,'Raw Data Reorganized'!W724,0)</f>
        <v>7</v>
      </c>
      <c r="Y724">
        <f>IF('Raw Data Reorganized'!X724&gt;=0,'Raw Data Reorganized'!X724,0)</f>
        <v>111</v>
      </c>
      <c r="Z724">
        <f>IF('Raw Data Reorganized'!Y724&gt;=0,'Raw Data Reorganized'!Y724,0)</f>
        <v>143</v>
      </c>
      <c r="AA724">
        <f>IF('Raw Data Reorganized'!Z724&gt;=0,'Raw Data Reorganized'!Z724,0)</f>
        <v>214</v>
      </c>
      <c r="AB724">
        <f>IF('Raw Data Reorganized'!AA724&gt;=0,'Raw Data Reorganized'!AA724,0)</f>
        <v>147</v>
      </c>
      <c r="AC724">
        <f>IF('Raw Data Reorganized'!AB724&gt;=0,'Raw Data Reorganized'!AB724,0)</f>
        <v>122147</v>
      </c>
      <c r="AD724">
        <f>IF('Raw Data Reorganized'!AC724&gt;=0,'Raw Data Reorganized'!AC724,0)</f>
        <v>129</v>
      </c>
      <c r="AE724">
        <f>IF('Raw Data Reorganized'!AD724&gt;=0,'Raw Data Reorganized'!AD724,0)</f>
        <v>57</v>
      </c>
      <c r="AF724">
        <f>IF('Raw Data Reorganized'!AE724&gt;=0,'Raw Data Reorganized'!AE724,0)</f>
        <v>0</v>
      </c>
      <c r="AG724">
        <f>IF('Raw Data Reorganized'!AF724&gt;=0,'Raw Data Reorganized'!AF724,0)</f>
        <v>1</v>
      </c>
      <c r="AH724">
        <f>IF('Raw Data Reorganized'!AG724&gt;=0,'Raw Data Reorganized'!AG724,0)</f>
        <v>0</v>
      </c>
      <c r="AI724">
        <v>2979</v>
      </c>
      <c r="AJ724">
        <v>1241</v>
      </c>
      <c r="AK724">
        <v>629</v>
      </c>
      <c r="AL724">
        <v>612</v>
      </c>
    </row>
    <row r="725" spans="1:38">
      <c r="A725" s="10">
        <v>1980</v>
      </c>
      <c r="B725" s="11" t="s">
        <v>483</v>
      </c>
      <c r="C725" s="11" t="s">
        <v>271</v>
      </c>
      <c r="D725" s="19"/>
      <c r="E725">
        <f>IF('Raw Data Reorganized'!D725&gt;=0,'Raw Data Reorganized'!D725,0)</f>
        <v>33603</v>
      </c>
      <c r="F725">
        <f>IF('Raw Data Reorganized'!E725&gt;=0,'Raw Data Reorganized'!E725,0)</f>
        <v>18</v>
      </c>
      <c r="G725">
        <f>IF('Raw Data Reorganized'!F725&gt;=0,'Raw Data Reorganized'!F725,0)</f>
        <v>3433</v>
      </c>
      <c r="H725">
        <f>IF('Raw Data Reorganized'!G725&gt;=0,'Raw Data Reorganized'!G725,0)</f>
        <v>135</v>
      </c>
      <c r="I725">
        <f>IF('Raw Data Reorganized'!H725&gt;=0,'Raw Data Reorganized'!H725,0)</f>
        <v>6</v>
      </c>
      <c r="J725">
        <f>IF('Raw Data Reorganized'!I725&gt;=0,'Raw Data Reorganized'!I725,0)</f>
        <v>1593</v>
      </c>
      <c r="K725">
        <f>IF('Raw Data Reorganized'!J725&gt;=0,'Raw Data Reorganized'!J725,0)</f>
        <v>66</v>
      </c>
      <c r="L725">
        <f>IF('Raw Data Reorganized'!K725&gt;=0,'Raw Data Reorganized'!K725,0)</f>
        <v>0</v>
      </c>
      <c r="M725">
        <f>IF('Raw Data Reorganized'!L725&gt;=0,'Raw Data Reorganized'!L725,0)</f>
        <v>0</v>
      </c>
      <c r="N725">
        <f>IF('Raw Data Reorganized'!M725&gt;=0,'Raw Data Reorganized'!M725,0)</f>
        <v>0</v>
      </c>
      <c r="O725">
        <f>IF('Raw Data Reorganized'!N725&gt;=0,'Raw Data Reorganized'!N725,0)</f>
        <v>0</v>
      </c>
      <c r="P725">
        <f>IF('Raw Data Reorganized'!O725&gt;=0,'Raw Data Reorganized'!O725,0)</f>
        <v>0</v>
      </c>
      <c r="Q725">
        <f>IF('Raw Data Reorganized'!P725&gt;=0,'Raw Data Reorganized'!P725,0)</f>
        <v>0</v>
      </c>
      <c r="R725">
        <f>IF('Raw Data Reorganized'!Q725&gt;=0,'Raw Data Reorganized'!Q725,0)</f>
        <v>0</v>
      </c>
      <c r="S725">
        <f>IF('Raw Data Reorganized'!R725&gt;=0,'Raw Data Reorganized'!R725,0)</f>
        <v>0</v>
      </c>
      <c r="T725">
        <f>IF('Raw Data Reorganized'!S725&gt;=0,'Raw Data Reorganized'!S725,0)</f>
        <v>0</v>
      </c>
      <c r="U725">
        <f>IF('Raw Data Reorganized'!T725&gt;=0,'Raw Data Reorganized'!T725,0)</f>
        <v>0</v>
      </c>
      <c r="V725">
        <f>IF('Raw Data Reorganized'!U725&gt;=0,'Raw Data Reorganized'!U725,0)</f>
        <v>4</v>
      </c>
      <c r="W725">
        <f>IF('Raw Data Reorganized'!V725&gt;=0,'Raw Data Reorganized'!V725,0)</f>
        <v>18381</v>
      </c>
      <c r="X725">
        <f>IF('Raw Data Reorganized'!W725&gt;=0,'Raw Data Reorganized'!W725,0)</f>
        <v>6</v>
      </c>
      <c r="Y725">
        <f>IF('Raw Data Reorganized'!X725&gt;=0,'Raw Data Reorganized'!X725,0)</f>
        <v>69</v>
      </c>
      <c r="Z725">
        <f>IF('Raw Data Reorganized'!Y725&gt;=0,'Raw Data Reorganized'!Y725,0)</f>
        <v>64</v>
      </c>
      <c r="AA725">
        <f>IF('Raw Data Reorganized'!Z725&gt;=0,'Raw Data Reorganized'!Z725,0)</f>
        <v>142</v>
      </c>
      <c r="AB725">
        <f>IF('Raw Data Reorganized'!AA725&gt;=0,'Raw Data Reorganized'!AA725,0)</f>
        <v>124</v>
      </c>
      <c r="AC725">
        <f>IF('Raw Data Reorganized'!AB725&gt;=0,'Raw Data Reorganized'!AB725,0)</f>
        <v>76817</v>
      </c>
      <c r="AD725">
        <f>IF('Raw Data Reorganized'!AC725&gt;=0,'Raw Data Reorganized'!AC725,0)</f>
        <v>73</v>
      </c>
      <c r="AE725">
        <f>IF('Raw Data Reorganized'!AD725&gt;=0,'Raw Data Reorganized'!AD725,0)</f>
        <v>21</v>
      </c>
      <c r="AF725">
        <f>IF('Raw Data Reorganized'!AE725&gt;=0,'Raw Data Reorganized'!AE725,0)</f>
        <v>2</v>
      </c>
      <c r="AG725">
        <f>IF('Raw Data Reorganized'!AF725&gt;=0,'Raw Data Reorganized'!AF725,0)</f>
        <v>1</v>
      </c>
      <c r="AH725">
        <f>IF('Raw Data Reorganized'!AG725&gt;=0,'Raw Data Reorganized'!AG725,0)</f>
        <v>1</v>
      </c>
      <c r="AI725">
        <v>1897</v>
      </c>
      <c r="AJ725">
        <v>672</v>
      </c>
      <c r="AK725">
        <v>445</v>
      </c>
      <c r="AL725">
        <v>227</v>
      </c>
    </row>
    <row r="726" spans="1:38">
      <c r="A726" s="10">
        <v>1980</v>
      </c>
      <c r="B726" s="11" t="s">
        <v>484</v>
      </c>
      <c r="C726" s="11" t="s">
        <v>273</v>
      </c>
      <c r="D726" s="19"/>
      <c r="E726">
        <f>IF('Raw Data Reorganized'!D726&gt;=0,'Raw Data Reorganized'!D726,0)</f>
        <v>82411</v>
      </c>
      <c r="F726">
        <f>IF('Raw Data Reorganized'!E726&gt;=0,'Raw Data Reorganized'!E726,0)</f>
        <v>12</v>
      </c>
      <c r="G726">
        <f>IF('Raw Data Reorganized'!F726&gt;=0,'Raw Data Reorganized'!F726,0)</f>
        <v>1792</v>
      </c>
      <c r="H726">
        <f>IF('Raw Data Reorganized'!G726&gt;=0,'Raw Data Reorganized'!G726,0)</f>
        <v>69</v>
      </c>
      <c r="I726">
        <f>IF('Raw Data Reorganized'!H726&gt;=0,'Raw Data Reorganized'!H726,0)</f>
        <v>1</v>
      </c>
      <c r="J726">
        <f>IF('Raw Data Reorganized'!I726&gt;=0,'Raw Data Reorganized'!I726,0)</f>
        <v>430</v>
      </c>
      <c r="K726">
        <f>IF('Raw Data Reorganized'!J726&gt;=0,'Raw Data Reorganized'!J726,0)</f>
        <v>24</v>
      </c>
      <c r="L726">
        <f>IF('Raw Data Reorganized'!K726&gt;=0,'Raw Data Reorganized'!K726,0)</f>
        <v>0</v>
      </c>
      <c r="M726">
        <f>IF('Raw Data Reorganized'!L726&gt;=0,'Raw Data Reorganized'!L726,0)</f>
        <v>0</v>
      </c>
      <c r="N726">
        <f>IF('Raw Data Reorganized'!M726&gt;=0,'Raw Data Reorganized'!M726,0)</f>
        <v>0</v>
      </c>
      <c r="O726">
        <f>IF('Raw Data Reorganized'!N726&gt;=0,'Raw Data Reorganized'!N726,0)</f>
        <v>0</v>
      </c>
      <c r="P726">
        <f>IF('Raw Data Reorganized'!O726&gt;=0,'Raw Data Reorganized'!O726,0)</f>
        <v>0</v>
      </c>
      <c r="Q726">
        <f>IF('Raw Data Reorganized'!P726&gt;=0,'Raw Data Reorganized'!P726,0)</f>
        <v>0</v>
      </c>
      <c r="R726">
        <f>IF('Raw Data Reorganized'!Q726&gt;=0,'Raw Data Reorganized'!Q726,0)</f>
        <v>0</v>
      </c>
      <c r="S726">
        <f>IF('Raw Data Reorganized'!R726&gt;=0,'Raw Data Reorganized'!R726,0)</f>
        <v>0</v>
      </c>
      <c r="T726">
        <f>IF('Raw Data Reorganized'!S726&gt;=0,'Raw Data Reorganized'!S726,0)</f>
        <v>0</v>
      </c>
      <c r="U726">
        <f>IF('Raw Data Reorganized'!T726&gt;=0,'Raw Data Reorganized'!T726,0)</f>
        <v>0</v>
      </c>
      <c r="V726">
        <f>IF('Raw Data Reorganized'!U726&gt;=0,'Raw Data Reorganized'!U726,0)</f>
        <v>1</v>
      </c>
      <c r="W726">
        <f>IF('Raw Data Reorganized'!V726&gt;=0,'Raw Data Reorganized'!V726,0)</f>
        <v>12134</v>
      </c>
      <c r="X726">
        <f>IF('Raw Data Reorganized'!W726&gt;=0,'Raw Data Reorganized'!W726,0)</f>
        <v>5</v>
      </c>
      <c r="Y726">
        <f>IF('Raw Data Reorganized'!X726&gt;=0,'Raw Data Reorganized'!X726,0)</f>
        <v>67</v>
      </c>
      <c r="Z726">
        <f>IF('Raw Data Reorganized'!Y726&gt;=0,'Raw Data Reorganized'!Y726,0)</f>
        <v>74</v>
      </c>
      <c r="AA726">
        <f>IF('Raw Data Reorganized'!Z726&gt;=0,'Raw Data Reorganized'!Z726,0)</f>
        <v>123</v>
      </c>
      <c r="AB726">
        <f>IF('Raw Data Reorganized'!AA726&gt;=0,'Raw Data Reorganized'!AA726,0)</f>
        <v>96</v>
      </c>
      <c r="AC726">
        <f>IF('Raw Data Reorganized'!AB726&gt;=0,'Raw Data Reorganized'!AB726,0)</f>
        <v>70416</v>
      </c>
      <c r="AD726">
        <f>IF('Raw Data Reorganized'!AC726&gt;=0,'Raw Data Reorganized'!AC726,0)</f>
        <v>67</v>
      </c>
      <c r="AE726">
        <f>IF('Raw Data Reorganized'!AD726&gt;=0,'Raw Data Reorganized'!AD726,0)</f>
        <v>12</v>
      </c>
      <c r="AF726">
        <f>IF('Raw Data Reorganized'!AE726&gt;=0,'Raw Data Reorganized'!AE726,0)</f>
        <v>0</v>
      </c>
      <c r="AG726">
        <f>IF('Raw Data Reorganized'!AF726&gt;=0,'Raw Data Reorganized'!AF726,0)</f>
        <v>0</v>
      </c>
      <c r="AH726">
        <f>IF('Raw Data Reorganized'!AG726&gt;=0,'Raw Data Reorganized'!AG726,0)</f>
        <v>0</v>
      </c>
      <c r="AI726">
        <v>2475</v>
      </c>
      <c r="AJ726">
        <v>761</v>
      </c>
      <c r="AK726">
        <v>339</v>
      </c>
      <c r="AL726">
        <v>422</v>
      </c>
    </row>
    <row r="727" spans="1:38">
      <c r="A727" s="10">
        <v>1980</v>
      </c>
      <c r="B727" s="11" t="s">
        <v>485</v>
      </c>
      <c r="C727" s="11" t="s">
        <v>253</v>
      </c>
      <c r="D727" s="19"/>
      <c r="E727">
        <f>IF('Raw Data Reorganized'!D727&gt;=0,'Raw Data Reorganized'!D727,0)</f>
        <v>179</v>
      </c>
      <c r="F727">
        <f>IF('Raw Data Reorganized'!E727&gt;=0,'Raw Data Reorganized'!E727,0)</f>
        <v>176</v>
      </c>
      <c r="G727">
        <f>IF('Raw Data Reorganized'!F727&gt;=0,'Raw Data Reorganized'!F727,0)</f>
        <v>90526</v>
      </c>
      <c r="H727">
        <f>IF('Raw Data Reorganized'!G727&gt;=0,'Raw Data Reorganized'!G727,0)</f>
        <v>2396</v>
      </c>
      <c r="I727">
        <f>IF('Raw Data Reorganized'!H727&gt;=0,'Raw Data Reorganized'!H727,0)</f>
        <v>23</v>
      </c>
      <c r="J727">
        <f>IF('Raw Data Reorganized'!I727&gt;=0,'Raw Data Reorganized'!I727,0)</f>
        <v>25625</v>
      </c>
      <c r="K727">
        <f>IF('Raw Data Reorganized'!J727&gt;=0,'Raw Data Reorganized'!J727,0)</f>
        <v>845</v>
      </c>
      <c r="L727">
        <f>IF('Raw Data Reorganized'!K727&gt;=0,'Raw Data Reorganized'!K727,0)</f>
        <v>0</v>
      </c>
      <c r="M727">
        <f>IF('Raw Data Reorganized'!L727&gt;=0,'Raw Data Reorganized'!L727,0)</f>
        <v>0</v>
      </c>
      <c r="N727">
        <f>IF('Raw Data Reorganized'!M727&gt;=0,'Raw Data Reorganized'!M727,0)</f>
        <v>0</v>
      </c>
      <c r="O727">
        <f>IF('Raw Data Reorganized'!N727&gt;=0,'Raw Data Reorganized'!N727,0)</f>
        <v>0</v>
      </c>
      <c r="P727">
        <f>IF('Raw Data Reorganized'!O727&gt;=0,'Raw Data Reorganized'!O727,0)</f>
        <v>2</v>
      </c>
      <c r="Q727">
        <f>IF('Raw Data Reorganized'!P727&gt;=0,'Raw Data Reorganized'!P727,0)</f>
        <v>960</v>
      </c>
      <c r="R727">
        <f>IF('Raw Data Reorganized'!Q727&gt;=0,'Raw Data Reorganized'!Q727,0)</f>
        <v>0</v>
      </c>
      <c r="S727">
        <f>IF('Raw Data Reorganized'!R727&gt;=0,'Raw Data Reorganized'!R727,0)</f>
        <v>0</v>
      </c>
      <c r="T727">
        <f>IF('Raw Data Reorganized'!S727&gt;=0,'Raw Data Reorganized'!S727,0)</f>
        <v>8</v>
      </c>
      <c r="U727">
        <f>IF('Raw Data Reorganized'!T727&gt;=0,'Raw Data Reorganized'!T727,0)</f>
        <v>0</v>
      </c>
      <c r="V727">
        <f>IF('Raw Data Reorganized'!U727&gt;=0,'Raw Data Reorganized'!U727,0)</f>
        <v>19</v>
      </c>
      <c r="W727">
        <f>IF('Raw Data Reorganized'!V727&gt;=0,'Raw Data Reorganized'!V727,0)</f>
        <v>202994</v>
      </c>
      <c r="X727">
        <f>IF('Raw Data Reorganized'!W727&gt;=0,'Raw Data Reorganized'!W727,0)</f>
        <v>6</v>
      </c>
      <c r="Y727">
        <f>IF('Raw Data Reorganized'!X727&gt;=0,'Raw Data Reorganized'!X727,0)</f>
        <v>223</v>
      </c>
      <c r="Z727">
        <f>IF('Raw Data Reorganized'!Y727&gt;=0,'Raw Data Reorganized'!Y727,0)</f>
        <v>670</v>
      </c>
      <c r="AA727">
        <f>IF('Raw Data Reorganized'!Z727&gt;=0,'Raw Data Reorganized'!Z727,0)</f>
        <v>1336</v>
      </c>
      <c r="AB727">
        <f>IF('Raw Data Reorganized'!AA727&gt;=0,'Raw Data Reorganized'!AA727,0)</f>
        <v>224</v>
      </c>
      <c r="AC727">
        <f>IF('Raw Data Reorganized'!AB727&gt;=0,'Raw Data Reorganized'!AB727,0)</f>
        <v>1338554</v>
      </c>
      <c r="AD727">
        <f>IF('Raw Data Reorganized'!AC727&gt;=0,'Raw Data Reorganized'!AC727,0)</f>
        <v>205</v>
      </c>
      <c r="AE727">
        <f>IF('Raw Data Reorganized'!AD727&gt;=0,'Raw Data Reorganized'!AD727,0)</f>
        <v>160</v>
      </c>
      <c r="AF727">
        <f>IF('Raw Data Reorganized'!AE727&gt;=0,'Raw Data Reorganized'!AE727,0)</f>
        <v>0</v>
      </c>
      <c r="AG727">
        <f>IF('Raw Data Reorganized'!AF727&gt;=0,'Raw Data Reorganized'!AF727,0)</f>
        <v>4</v>
      </c>
      <c r="AH727">
        <f>IF('Raw Data Reorganized'!AG727&gt;=0,'Raw Data Reorganized'!AG727,0)</f>
        <v>0</v>
      </c>
      <c r="AI727">
        <v>26055</v>
      </c>
      <c r="AJ727">
        <v>8702</v>
      </c>
      <c r="AK727">
        <v>7589</v>
      </c>
      <c r="AL727">
        <v>1113</v>
      </c>
    </row>
    <row r="728" spans="1:38">
      <c r="A728" s="10">
        <v>1980</v>
      </c>
      <c r="B728" s="11" t="s">
        <v>486</v>
      </c>
      <c r="C728" s="11" t="s">
        <v>253</v>
      </c>
      <c r="D728" s="19"/>
      <c r="E728">
        <f>IF('Raw Data Reorganized'!D728&gt;=0,'Raw Data Reorganized'!D728,0)</f>
        <v>6455</v>
      </c>
      <c r="F728">
        <f>IF('Raw Data Reorganized'!E728&gt;=0,'Raw Data Reorganized'!E728,0)</f>
        <v>146</v>
      </c>
      <c r="G728">
        <f>IF('Raw Data Reorganized'!F728&gt;=0,'Raw Data Reorganized'!F728,0)</f>
        <v>32358</v>
      </c>
      <c r="H728">
        <f>IF('Raw Data Reorganized'!G728&gt;=0,'Raw Data Reorganized'!G728,0)</f>
        <v>1266</v>
      </c>
      <c r="I728">
        <f>IF('Raw Data Reorganized'!H728&gt;=0,'Raw Data Reorganized'!H728,0)</f>
        <v>21</v>
      </c>
      <c r="J728">
        <f>IF('Raw Data Reorganized'!I728&gt;=0,'Raw Data Reorganized'!I728,0)</f>
        <v>10044</v>
      </c>
      <c r="K728">
        <f>IF('Raw Data Reorganized'!J728&gt;=0,'Raw Data Reorganized'!J728,0)</f>
        <v>387</v>
      </c>
      <c r="L728">
        <f>IF('Raw Data Reorganized'!K728&gt;=0,'Raw Data Reorganized'!K728,0)</f>
        <v>0</v>
      </c>
      <c r="M728">
        <f>IF('Raw Data Reorganized'!L728&gt;=0,'Raw Data Reorganized'!L728,0)</f>
        <v>0</v>
      </c>
      <c r="N728">
        <f>IF('Raw Data Reorganized'!M728&gt;=0,'Raw Data Reorganized'!M728,0)</f>
        <v>0</v>
      </c>
      <c r="O728">
        <f>IF('Raw Data Reorganized'!N728&gt;=0,'Raw Data Reorganized'!N728,0)</f>
        <v>0</v>
      </c>
      <c r="P728">
        <f>IF('Raw Data Reorganized'!O728&gt;=0,'Raw Data Reorganized'!O728,0)</f>
        <v>2</v>
      </c>
      <c r="Q728">
        <f>IF('Raw Data Reorganized'!P728&gt;=0,'Raw Data Reorganized'!P728,0)</f>
        <v>40</v>
      </c>
      <c r="R728">
        <f>IF('Raw Data Reorganized'!Q728&gt;=0,'Raw Data Reorganized'!Q728,0)</f>
        <v>1</v>
      </c>
      <c r="S728">
        <f>IF('Raw Data Reorganized'!R728&gt;=0,'Raw Data Reorganized'!R728,0)</f>
        <v>0</v>
      </c>
      <c r="T728">
        <f>IF('Raw Data Reorganized'!S728&gt;=0,'Raw Data Reorganized'!S728,0)</f>
        <v>4</v>
      </c>
      <c r="U728">
        <f>IF('Raw Data Reorganized'!T728&gt;=0,'Raw Data Reorganized'!T728,0)</f>
        <v>171</v>
      </c>
      <c r="V728">
        <f>IF('Raw Data Reorganized'!U728&gt;=0,'Raw Data Reorganized'!U728,0)</f>
        <v>17</v>
      </c>
      <c r="W728">
        <f>IF('Raw Data Reorganized'!V728&gt;=0,'Raw Data Reorganized'!V728,0)</f>
        <v>130278</v>
      </c>
      <c r="X728">
        <f>IF('Raw Data Reorganized'!W728&gt;=0,'Raw Data Reorganized'!W728,0)</f>
        <v>9</v>
      </c>
      <c r="Y728">
        <f>IF('Raw Data Reorganized'!X728&gt;=0,'Raw Data Reorganized'!X728,0)</f>
        <v>272</v>
      </c>
      <c r="Z728">
        <f>IF('Raw Data Reorganized'!Y728&gt;=0,'Raw Data Reorganized'!Y728,0)</f>
        <v>514</v>
      </c>
      <c r="AA728">
        <f>IF('Raw Data Reorganized'!Z728&gt;=0,'Raw Data Reorganized'!Z728,0)</f>
        <v>959</v>
      </c>
      <c r="AB728">
        <f>IF('Raw Data Reorganized'!AA728&gt;=0,'Raw Data Reorganized'!AA728,0)</f>
        <v>304</v>
      </c>
      <c r="AC728">
        <f>IF('Raw Data Reorganized'!AB728&gt;=0,'Raw Data Reorganized'!AB728,0)</f>
        <v>850000</v>
      </c>
      <c r="AD728">
        <f>IF('Raw Data Reorganized'!AC728&gt;=0,'Raw Data Reorganized'!AC728,0)</f>
        <v>257</v>
      </c>
      <c r="AE728">
        <f>IF('Raw Data Reorganized'!AD728&gt;=0,'Raw Data Reorganized'!AD728,0)</f>
        <v>123</v>
      </c>
      <c r="AF728">
        <f>IF('Raw Data Reorganized'!AE728&gt;=0,'Raw Data Reorganized'!AE728,0)</f>
        <v>0</v>
      </c>
      <c r="AG728">
        <f>IF('Raw Data Reorganized'!AF728&gt;=0,'Raw Data Reorganized'!AF728,0)</f>
        <v>6</v>
      </c>
      <c r="AH728">
        <f>IF('Raw Data Reorganized'!AG728&gt;=0,'Raw Data Reorganized'!AG728,0)</f>
        <v>0</v>
      </c>
      <c r="AI728">
        <v>10691</v>
      </c>
      <c r="AJ728">
        <v>4908</v>
      </c>
      <c r="AK728">
        <v>3399</v>
      </c>
      <c r="AL728">
        <v>1509</v>
      </c>
    </row>
    <row r="729" spans="1:38">
      <c r="A729" s="10">
        <v>1980</v>
      </c>
      <c r="B729" s="11" t="s">
        <v>487</v>
      </c>
      <c r="C729" s="11" t="s">
        <v>277</v>
      </c>
      <c r="D729" s="19"/>
      <c r="E729">
        <f>IF('Raw Data Reorganized'!D729&gt;=0,'Raw Data Reorganized'!D729,0)</f>
        <v>9274</v>
      </c>
      <c r="F729">
        <f>IF('Raw Data Reorganized'!E729&gt;=0,'Raw Data Reorganized'!E729,0)</f>
        <v>11</v>
      </c>
      <c r="G729">
        <f>IF('Raw Data Reorganized'!F729&gt;=0,'Raw Data Reorganized'!F729,0)</f>
        <v>2786</v>
      </c>
      <c r="H729">
        <f>IF('Raw Data Reorganized'!G729&gt;=0,'Raw Data Reorganized'!G729,0)</f>
        <v>68</v>
      </c>
      <c r="I729">
        <f>IF('Raw Data Reorganized'!H729&gt;=0,'Raw Data Reorganized'!H729,0)</f>
        <v>3</v>
      </c>
      <c r="J729">
        <f>IF('Raw Data Reorganized'!I729&gt;=0,'Raw Data Reorganized'!I729,0)</f>
        <v>1288</v>
      </c>
      <c r="K729">
        <f>IF('Raw Data Reorganized'!J729&gt;=0,'Raw Data Reorganized'!J729,0)</f>
        <v>51</v>
      </c>
      <c r="L729">
        <f>IF('Raw Data Reorganized'!K729&gt;=0,'Raw Data Reorganized'!K729,0)</f>
        <v>0</v>
      </c>
      <c r="M729">
        <f>IF('Raw Data Reorganized'!L729&gt;=0,'Raw Data Reorganized'!L729,0)</f>
        <v>0</v>
      </c>
      <c r="N729">
        <f>IF('Raw Data Reorganized'!M729&gt;=0,'Raw Data Reorganized'!M729,0)</f>
        <v>0</v>
      </c>
      <c r="O729">
        <f>IF('Raw Data Reorganized'!N729&gt;=0,'Raw Data Reorganized'!N729,0)</f>
        <v>0</v>
      </c>
      <c r="P729">
        <f>IF('Raw Data Reorganized'!O729&gt;=0,'Raw Data Reorganized'!O729,0)</f>
        <v>0</v>
      </c>
      <c r="Q729">
        <f>IF('Raw Data Reorganized'!P729&gt;=0,'Raw Data Reorganized'!P729,0)</f>
        <v>0</v>
      </c>
      <c r="R729">
        <f>IF('Raw Data Reorganized'!Q729&gt;=0,'Raw Data Reorganized'!Q729,0)</f>
        <v>0</v>
      </c>
      <c r="S729">
        <f>IF('Raw Data Reorganized'!R729&gt;=0,'Raw Data Reorganized'!R729,0)</f>
        <v>0</v>
      </c>
      <c r="T729">
        <f>IF('Raw Data Reorganized'!S729&gt;=0,'Raw Data Reorganized'!S729,0)</f>
        <v>0</v>
      </c>
      <c r="U729">
        <f>IF('Raw Data Reorganized'!T729&gt;=0,'Raw Data Reorganized'!T729,0)</f>
        <v>0</v>
      </c>
      <c r="V729">
        <f>IF('Raw Data Reorganized'!U729&gt;=0,'Raw Data Reorganized'!U729,0)</f>
        <v>6</v>
      </c>
      <c r="W729">
        <f>IF('Raw Data Reorganized'!V729&gt;=0,'Raw Data Reorganized'!V729,0)</f>
        <v>27601</v>
      </c>
      <c r="X729">
        <f>IF('Raw Data Reorganized'!W729&gt;=0,'Raw Data Reorganized'!W729,0)</f>
        <v>1</v>
      </c>
      <c r="Y729">
        <f>IF('Raw Data Reorganized'!X729&gt;=0,'Raw Data Reorganized'!X729,0)</f>
        <v>99</v>
      </c>
      <c r="Z729">
        <f>IF('Raw Data Reorganized'!Y729&gt;=0,'Raw Data Reorganized'!Y729,0)</f>
        <v>133</v>
      </c>
      <c r="AA729">
        <f>IF('Raw Data Reorganized'!Z729&gt;=0,'Raw Data Reorganized'!Z729,0)</f>
        <v>236</v>
      </c>
      <c r="AB729">
        <f>IF('Raw Data Reorganized'!AA729&gt;=0,'Raw Data Reorganized'!AA729,0)</f>
        <v>144</v>
      </c>
      <c r="AC729">
        <f>IF('Raw Data Reorganized'!AB729&gt;=0,'Raw Data Reorganized'!AB729,0)</f>
        <v>156596</v>
      </c>
      <c r="AD729">
        <f>IF('Raw Data Reorganized'!AC729&gt;=0,'Raw Data Reorganized'!AC729,0)</f>
        <v>100</v>
      </c>
      <c r="AE729">
        <f>IF('Raw Data Reorganized'!AD729&gt;=0,'Raw Data Reorganized'!AD729,0)</f>
        <v>9</v>
      </c>
      <c r="AF729">
        <f>IF('Raw Data Reorganized'!AE729&gt;=0,'Raw Data Reorganized'!AE729,0)</f>
        <v>0</v>
      </c>
      <c r="AG729">
        <f>IF('Raw Data Reorganized'!AF729&gt;=0,'Raw Data Reorganized'!AF729,0)</f>
        <v>0</v>
      </c>
      <c r="AH729">
        <f>IF('Raw Data Reorganized'!AG729&gt;=0,'Raw Data Reorganized'!AG729,0)</f>
        <v>0</v>
      </c>
      <c r="AI729">
        <v>2624</v>
      </c>
      <c r="AJ729">
        <v>1222</v>
      </c>
      <c r="AK729">
        <v>742</v>
      </c>
      <c r="AL729">
        <v>480</v>
      </c>
    </row>
    <row r="730" spans="1:38">
      <c r="A730" s="10">
        <v>1980</v>
      </c>
      <c r="B730" s="11" t="s">
        <v>488</v>
      </c>
      <c r="C730" s="11" t="s">
        <v>279</v>
      </c>
      <c r="D730" s="19"/>
      <c r="E730">
        <f>IF('Raw Data Reorganized'!D730&gt;=0,'Raw Data Reorganized'!D730,0)</f>
        <v>30206</v>
      </c>
      <c r="F730">
        <f>IF('Raw Data Reorganized'!E730&gt;=0,'Raw Data Reorganized'!E730,0)</f>
        <v>25</v>
      </c>
      <c r="G730">
        <f>IF('Raw Data Reorganized'!F730&gt;=0,'Raw Data Reorganized'!F730,0)</f>
        <v>5823</v>
      </c>
      <c r="H730">
        <f>IF('Raw Data Reorganized'!G730&gt;=0,'Raw Data Reorganized'!G730,0)</f>
        <v>243</v>
      </c>
      <c r="I730">
        <f>IF('Raw Data Reorganized'!H730&gt;=0,'Raw Data Reorganized'!H730,0)</f>
        <v>5</v>
      </c>
      <c r="J730">
        <f>IF('Raw Data Reorganized'!I730&gt;=0,'Raw Data Reorganized'!I730,0)</f>
        <v>1572</v>
      </c>
      <c r="K730">
        <f>IF('Raw Data Reorganized'!J730&gt;=0,'Raw Data Reorganized'!J730,0)</f>
        <v>74</v>
      </c>
      <c r="L730">
        <f>IF('Raw Data Reorganized'!K730&gt;=0,'Raw Data Reorganized'!K730,0)</f>
        <v>0</v>
      </c>
      <c r="M730">
        <f>IF('Raw Data Reorganized'!L730&gt;=0,'Raw Data Reorganized'!L730,0)</f>
        <v>0</v>
      </c>
      <c r="N730">
        <f>IF('Raw Data Reorganized'!M730&gt;=0,'Raw Data Reorganized'!M730,0)</f>
        <v>0</v>
      </c>
      <c r="O730">
        <f>IF('Raw Data Reorganized'!N730&gt;=0,'Raw Data Reorganized'!N730,0)</f>
        <v>0</v>
      </c>
      <c r="P730">
        <f>IF('Raw Data Reorganized'!O730&gt;=0,'Raw Data Reorganized'!O730,0)</f>
        <v>1</v>
      </c>
      <c r="Q730">
        <f>IF('Raw Data Reorganized'!P730&gt;=0,'Raw Data Reorganized'!P730,0)</f>
        <v>18</v>
      </c>
      <c r="R730">
        <f>IF('Raw Data Reorganized'!Q730&gt;=0,'Raw Data Reorganized'!Q730,0)</f>
        <v>0</v>
      </c>
      <c r="S730">
        <f>IF('Raw Data Reorganized'!R730&gt;=0,'Raw Data Reorganized'!R730,0)</f>
        <v>0</v>
      </c>
      <c r="T730">
        <f>IF('Raw Data Reorganized'!S730&gt;=0,'Raw Data Reorganized'!S730,0)</f>
        <v>7</v>
      </c>
      <c r="U730">
        <f>IF('Raw Data Reorganized'!T730&gt;=0,'Raw Data Reorganized'!T730,0)</f>
        <v>233</v>
      </c>
      <c r="V730">
        <f>IF('Raw Data Reorganized'!U730&gt;=0,'Raw Data Reorganized'!U730,0)</f>
        <v>1</v>
      </c>
      <c r="W730">
        <f>IF('Raw Data Reorganized'!V730&gt;=0,'Raw Data Reorganized'!V730,0)</f>
        <v>17101</v>
      </c>
      <c r="X730">
        <f>IF('Raw Data Reorganized'!W730&gt;=0,'Raw Data Reorganized'!W730,0)</f>
        <v>5</v>
      </c>
      <c r="Y730">
        <f>IF('Raw Data Reorganized'!X730&gt;=0,'Raw Data Reorganized'!X730,0)</f>
        <v>70</v>
      </c>
      <c r="Z730">
        <f>IF('Raw Data Reorganized'!Y730&gt;=0,'Raw Data Reorganized'!Y730,0)</f>
        <v>67</v>
      </c>
      <c r="AA730">
        <f>IF('Raw Data Reorganized'!Z730&gt;=0,'Raw Data Reorganized'!Z730,0)</f>
        <v>136</v>
      </c>
      <c r="AB730">
        <f>IF('Raw Data Reorganized'!AA730&gt;=0,'Raw Data Reorganized'!AA730,0)</f>
        <v>100</v>
      </c>
      <c r="AC730">
        <f>IF('Raw Data Reorganized'!AB730&gt;=0,'Raw Data Reorganized'!AB730,0)</f>
        <v>59027</v>
      </c>
      <c r="AD730">
        <f>IF('Raw Data Reorganized'!AC730&gt;=0,'Raw Data Reorganized'!AC730,0)</f>
        <v>75</v>
      </c>
      <c r="AE730">
        <f>IF('Raw Data Reorganized'!AD730&gt;=0,'Raw Data Reorganized'!AD730,0)</f>
        <v>32</v>
      </c>
      <c r="AF730">
        <f>IF('Raw Data Reorganized'!AE730&gt;=0,'Raw Data Reorganized'!AE730,0)</f>
        <v>0</v>
      </c>
      <c r="AG730">
        <f>IF('Raw Data Reorganized'!AF730&gt;=0,'Raw Data Reorganized'!AF730,0)</f>
        <v>0</v>
      </c>
      <c r="AH730">
        <f>IF('Raw Data Reorganized'!AG730&gt;=0,'Raw Data Reorganized'!AG730,0)</f>
        <v>0</v>
      </c>
      <c r="AI730">
        <v>1802</v>
      </c>
      <c r="AJ730">
        <v>650</v>
      </c>
      <c r="AK730">
        <v>177</v>
      </c>
      <c r="AL730">
        <v>473</v>
      </c>
    </row>
    <row r="731" spans="1:38">
      <c r="A731" s="10">
        <v>1980</v>
      </c>
      <c r="B731" s="11" t="s">
        <v>489</v>
      </c>
      <c r="C731" s="11" t="s">
        <v>245</v>
      </c>
      <c r="D731" s="19"/>
      <c r="E731">
        <f>IF('Raw Data Reorganized'!D731&gt;=0,'Raw Data Reorganized'!D731,0)</f>
        <v>3408</v>
      </c>
      <c r="F731">
        <f>IF('Raw Data Reorganized'!E731&gt;=0,'Raw Data Reorganized'!E731,0)</f>
        <v>169</v>
      </c>
      <c r="G731">
        <f>IF('Raw Data Reorganized'!F731&gt;=0,'Raw Data Reorganized'!F731,0)</f>
        <v>62650</v>
      </c>
      <c r="H731">
        <f>IF('Raw Data Reorganized'!G731&gt;=0,'Raw Data Reorganized'!G731,0)</f>
        <v>1793</v>
      </c>
      <c r="I731">
        <f>IF('Raw Data Reorganized'!H731&gt;=0,'Raw Data Reorganized'!H731,0)</f>
        <v>27</v>
      </c>
      <c r="J731">
        <f>IF('Raw Data Reorganized'!I731&gt;=0,'Raw Data Reorganized'!I731,0)</f>
        <v>21004</v>
      </c>
      <c r="K731">
        <f>IF('Raw Data Reorganized'!J731&gt;=0,'Raw Data Reorganized'!J731,0)</f>
        <v>802</v>
      </c>
      <c r="L731">
        <f>IF('Raw Data Reorganized'!K731&gt;=0,'Raw Data Reorganized'!K731,0)</f>
        <v>0</v>
      </c>
      <c r="M731">
        <f>IF('Raw Data Reorganized'!L731&gt;=0,'Raw Data Reorganized'!L731,0)</f>
        <v>0</v>
      </c>
      <c r="N731">
        <f>IF('Raw Data Reorganized'!M731&gt;=0,'Raw Data Reorganized'!M731,0)</f>
        <v>0</v>
      </c>
      <c r="O731">
        <f>IF('Raw Data Reorganized'!N731&gt;=0,'Raw Data Reorganized'!N731,0)</f>
        <v>0</v>
      </c>
      <c r="P731">
        <f>IF('Raw Data Reorganized'!O731&gt;=0,'Raw Data Reorganized'!O731,0)</f>
        <v>0</v>
      </c>
      <c r="Q731">
        <f>IF('Raw Data Reorganized'!P731&gt;=0,'Raw Data Reorganized'!P731,0)</f>
        <v>0</v>
      </c>
      <c r="R731">
        <f>IF('Raw Data Reorganized'!Q731&gt;=0,'Raw Data Reorganized'!Q731,0)</f>
        <v>2</v>
      </c>
      <c r="S731">
        <f>IF('Raw Data Reorganized'!R731&gt;=0,'Raw Data Reorganized'!R731,0)</f>
        <v>0</v>
      </c>
      <c r="T731">
        <f>IF('Raw Data Reorganized'!S731&gt;=0,'Raw Data Reorganized'!S731,0)</f>
        <v>6</v>
      </c>
      <c r="U731">
        <f>IF('Raw Data Reorganized'!T731&gt;=0,'Raw Data Reorganized'!T731,0)</f>
        <v>151</v>
      </c>
      <c r="V731">
        <f>IF('Raw Data Reorganized'!U731&gt;=0,'Raw Data Reorganized'!U731,0)</f>
        <v>15</v>
      </c>
      <c r="W731">
        <f>IF('Raw Data Reorganized'!V731&gt;=0,'Raw Data Reorganized'!V731,0)</f>
        <v>152905</v>
      </c>
      <c r="X731">
        <f>IF('Raw Data Reorganized'!W731&gt;=0,'Raw Data Reorganized'!W731,0)</f>
        <v>6</v>
      </c>
      <c r="Y731">
        <f>IF('Raw Data Reorganized'!X731&gt;=0,'Raw Data Reorganized'!X731,0)</f>
        <v>244</v>
      </c>
      <c r="Z731">
        <f>IF('Raw Data Reorganized'!Y731&gt;=0,'Raw Data Reorganized'!Y731,0)</f>
        <v>506</v>
      </c>
      <c r="AA731">
        <f>IF('Raw Data Reorganized'!Z731&gt;=0,'Raw Data Reorganized'!Z731,0)</f>
        <v>930</v>
      </c>
      <c r="AB731">
        <f>IF('Raw Data Reorganized'!AA731&gt;=0,'Raw Data Reorganized'!AA731,0)</f>
        <v>259</v>
      </c>
      <c r="AC731">
        <f>IF('Raw Data Reorganized'!AB731&gt;=0,'Raw Data Reorganized'!AB731,0)</f>
        <v>979300</v>
      </c>
      <c r="AD731">
        <f>IF('Raw Data Reorganized'!AC731&gt;=0,'Raw Data Reorganized'!AC731,0)</f>
        <v>200</v>
      </c>
      <c r="AE731">
        <f>IF('Raw Data Reorganized'!AD731&gt;=0,'Raw Data Reorganized'!AD731,0)</f>
        <v>132</v>
      </c>
      <c r="AF731">
        <f>IF('Raw Data Reorganized'!AE731&gt;=0,'Raw Data Reorganized'!AE731,0)</f>
        <v>0</v>
      </c>
      <c r="AG731">
        <f>IF('Raw Data Reorganized'!AF731&gt;=0,'Raw Data Reorganized'!AF731,0)</f>
        <v>12</v>
      </c>
      <c r="AH731">
        <f>IF('Raw Data Reorganized'!AG731&gt;=0,'Raw Data Reorganized'!AG731,0)</f>
        <v>0</v>
      </c>
      <c r="AI731">
        <v>14402</v>
      </c>
      <c r="AJ731">
        <v>6553</v>
      </c>
      <c r="AK731">
        <v>4120</v>
      </c>
      <c r="AL731">
        <v>2433</v>
      </c>
    </row>
    <row r="732" spans="1:38">
      <c r="A732" s="10">
        <v>1980</v>
      </c>
      <c r="B732" s="11" t="s">
        <v>490</v>
      </c>
      <c r="C732" s="11" t="s">
        <v>245</v>
      </c>
      <c r="D732" s="19"/>
      <c r="E732">
        <f>IF('Raw Data Reorganized'!D732&gt;=0,'Raw Data Reorganized'!D732,0)</f>
        <v>11430</v>
      </c>
      <c r="F732">
        <f>IF('Raw Data Reorganized'!E732&gt;=0,'Raw Data Reorganized'!E732,0)</f>
        <v>54</v>
      </c>
      <c r="G732">
        <f>IF('Raw Data Reorganized'!F732&gt;=0,'Raw Data Reorganized'!F732,0)</f>
        <v>14896</v>
      </c>
      <c r="H732">
        <f>IF('Raw Data Reorganized'!G732&gt;=0,'Raw Data Reorganized'!G732,0)</f>
        <v>444</v>
      </c>
      <c r="I732">
        <f>IF('Raw Data Reorganized'!H732&gt;=0,'Raw Data Reorganized'!H732,0)</f>
        <v>15</v>
      </c>
      <c r="J732">
        <f>IF('Raw Data Reorganized'!I732&gt;=0,'Raw Data Reorganized'!I732,0)</f>
        <v>6066</v>
      </c>
      <c r="K732">
        <f>IF('Raw Data Reorganized'!J732&gt;=0,'Raw Data Reorganized'!J732,0)</f>
        <v>275</v>
      </c>
      <c r="L732">
        <f>IF('Raw Data Reorganized'!K732&gt;=0,'Raw Data Reorganized'!K732,0)</f>
        <v>0</v>
      </c>
      <c r="M732">
        <f>IF('Raw Data Reorganized'!L732&gt;=0,'Raw Data Reorganized'!L732,0)</f>
        <v>0</v>
      </c>
      <c r="N732">
        <f>IF('Raw Data Reorganized'!M732&gt;=0,'Raw Data Reorganized'!M732,0)</f>
        <v>0</v>
      </c>
      <c r="O732">
        <f>IF('Raw Data Reorganized'!N732&gt;=0,'Raw Data Reorganized'!N732,0)</f>
        <v>0</v>
      </c>
      <c r="P732">
        <f>IF('Raw Data Reorganized'!O732&gt;=0,'Raw Data Reorganized'!O732,0)</f>
        <v>0</v>
      </c>
      <c r="Q732">
        <f>IF('Raw Data Reorganized'!P732&gt;=0,'Raw Data Reorganized'!P732,0)</f>
        <v>0</v>
      </c>
      <c r="R732">
        <f>IF('Raw Data Reorganized'!Q732&gt;=0,'Raw Data Reorganized'!Q732,0)</f>
        <v>0</v>
      </c>
      <c r="S732">
        <f>IF('Raw Data Reorganized'!R732&gt;=0,'Raw Data Reorganized'!R732,0)</f>
        <v>0</v>
      </c>
      <c r="T732">
        <f>IF('Raw Data Reorganized'!S732&gt;=0,'Raw Data Reorganized'!S732,0)</f>
        <v>0</v>
      </c>
      <c r="U732">
        <f>IF('Raw Data Reorganized'!T732&gt;=0,'Raw Data Reorganized'!T732,0)</f>
        <v>0</v>
      </c>
      <c r="V732">
        <f>IF('Raw Data Reorganized'!U732&gt;=0,'Raw Data Reorganized'!U732,0)</f>
        <v>11</v>
      </c>
      <c r="W732">
        <f>IF('Raw Data Reorganized'!V732&gt;=0,'Raw Data Reorganized'!V732,0)</f>
        <v>40880</v>
      </c>
      <c r="X732">
        <f>IF('Raw Data Reorganized'!W732&gt;=0,'Raw Data Reorganized'!W732,0)</f>
        <v>7</v>
      </c>
      <c r="Y732">
        <f>IF('Raw Data Reorganized'!X732&gt;=0,'Raw Data Reorganized'!X732,0)</f>
        <v>107</v>
      </c>
      <c r="Z732">
        <f>IF('Raw Data Reorganized'!Y732&gt;=0,'Raw Data Reorganized'!Y732,0)</f>
        <v>187</v>
      </c>
      <c r="AA732">
        <f>IF('Raw Data Reorganized'!Z732&gt;=0,'Raw Data Reorganized'!Z732,0)</f>
        <v>307</v>
      </c>
      <c r="AB732">
        <f>IF('Raw Data Reorganized'!AA732&gt;=0,'Raw Data Reorganized'!AA732,0)</f>
        <v>115</v>
      </c>
      <c r="AC732">
        <f>IF('Raw Data Reorganized'!AB732&gt;=0,'Raw Data Reorganized'!AB732,0)</f>
        <v>204816</v>
      </c>
      <c r="AD732">
        <f>IF('Raw Data Reorganized'!AC732&gt;=0,'Raw Data Reorganized'!AC732,0)</f>
        <v>108</v>
      </c>
      <c r="AE732">
        <f>IF('Raw Data Reorganized'!AD732&gt;=0,'Raw Data Reorganized'!AD732,0)</f>
        <v>52</v>
      </c>
      <c r="AF732">
        <f>IF('Raw Data Reorganized'!AE732&gt;=0,'Raw Data Reorganized'!AE732,0)</f>
        <v>1</v>
      </c>
      <c r="AG732">
        <f>IF('Raw Data Reorganized'!AF732&gt;=0,'Raw Data Reorganized'!AF732,0)</f>
        <v>0</v>
      </c>
      <c r="AH732">
        <f>IF('Raw Data Reorganized'!AG732&gt;=0,'Raw Data Reorganized'!AG732,0)</f>
        <v>1</v>
      </c>
      <c r="AI732">
        <v>4177</v>
      </c>
      <c r="AJ732">
        <v>1897</v>
      </c>
      <c r="AK732">
        <v>732</v>
      </c>
      <c r="AL732">
        <v>1165</v>
      </c>
    </row>
    <row r="733" spans="1:38">
      <c r="A733" s="10">
        <v>1980</v>
      </c>
      <c r="B733" s="11" t="s">
        <v>491</v>
      </c>
      <c r="C733" s="11" t="s">
        <v>283</v>
      </c>
      <c r="D733" s="19"/>
      <c r="E733">
        <f>IF('Raw Data Reorganized'!D733&gt;=0,'Raw Data Reorganized'!D733,0)</f>
        <v>26350</v>
      </c>
      <c r="F733">
        <f>IF('Raw Data Reorganized'!E733&gt;=0,'Raw Data Reorganized'!E733,0)</f>
        <v>12</v>
      </c>
      <c r="G733">
        <f>IF('Raw Data Reorganized'!F733&gt;=0,'Raw Data Reorganized'!F733,0)</f>
        <v>2000</v>
      </c>
      <c r="H733">
        <f>IF('Raw Data Reorganized'!G733&gt;=0,'Raw Data Reorganized'!G733,0)</f>
        <v>84</v>
      </c>
      <c r="I733">
        <f>IF('Raw Data Reorganized'!H733&gt;=0,'Raw Data Reorganized'!H733,0)</f>
        <v>7</v>
      </c>
      <c r="J733">
        <f>IF('Raw Data Reorganized'!I733&gt;=0,'Raw Data Reorganized'!I733,0)</f>
        <v>1128</v>
      </c>
      <c r="K733">
        <f>IF('Raw Data Reorganized'!J733&gt;=0,'Raw Data Reorganized'!J733,0)</f>
        <v>74</v>
      </c>
      <c r="L733">
        <f>IF('Raw Data Reorganized'!K733&gt;=0,'Raw Data Reorganized'!K733,0)</f>
        <v>0</v>
      </c>
      <c r="M733">
        <f>IF('Raw Data Reorganized'!L733&gt;=0,'Raw Data Reorganized'!L733,0)</f>
        <v>0</v>
      </c>
      <c r="N733">
        <f>IF('Raw Data Reorganized'!M733&gt;=0,'Raw Data Reorganized'!M733,0)</f>
        <v>0</v>
      </c>
      <c r="O733">
        <f>IF('Raw Data Reorganized'!N733&gt;=0,'Raw Data Reorganized'!N733,0)</f>
        <v>0</v>
      </c>
      <c r="P733">
        <f>IF('Raw Data Reorganized'!O733&gt;=0,'Raw Data Reorganized'!O733,0)</f>
        <v>1</v>
      </c>
      <c r="Q733">
        <f>IF('Raw Data Reorganized'!P733&gt;=0,'Raw Data Reorganized'!P733,0)</f>
        <v>14</v>
      </c>
      <c r="R733">
        <f>IF('Raw Data Reorganized'!Q733&gt;=0,'Raw Data Reorganized'!Q733,0)</f>
        <v>0</v>
      </c>
      <c r="S733">
        <f>IF('Raw Data Reorganized'!R733&gt;=0,'Raw Data Reorganized'!R733,0)</f>
        <v>0</v>
      </c>
      <c r="T733">
        <f>IF('Raw Data Reorganized'!S733&gt;=0,'Raw Data Reorganized'!S733,0)</f>
        <v>0</v>
      </c>
      <c r="U733">
        <f>IF('Raw Data Reorganized'!T733&gt;=0,'Raw Data Reorganized'!T733,0)</f>
        <v>0</v>
      </c>
      <c r="V733">
        <f>IF('Raw Data Reorganized'!U733&gt;=0,'Raw Data Reorganized'!U733,0)</f>
        <v>2</v>
      </c>
      <c r="W733">
        <f>IF('Raw Data Reorganized'!V733&gt;=0,'Raw Data Reorganized'!V733,0)</f>
        <v>12199</v>
      </c>
      <c r="X733">
        <f>IF('Raw Data Reorganized'!W733&gt;=0,'Raw Data Reorganized'!W733,0)</f>
        <v>4</v>
      </c>
      <c r="Y733">
        <f>IF('Raw Data Reorganized'!X733&gt;=0,'Raw Data Reorganized'!X733,0)</f>
        <v>65</v>
      </c>
      <c r="Z733">
        <f>IF('Raw Data Reorganized'!Y733&gt;=0,'Raw Data Reorganized'!Y733,0)</f>
        <v>67</v>
      </c>
      <c r="AA733">
        <f>IF('Raw Data Reorganized'!Z733&gt;=0,'Raw Data Reorganized'!Z733,0)</f>
        <v>123</v>
      </c>
      <c r="AB733">
        <f>IF('Raw Data Reorganized'!AA733&gt;=0,'Raw Data Reorganized'!AA733,0)</f>
        <v>98</v>
      </c>
      <c r="AC733">
        <f>IF('Raw Data Reorganized'!AB733&gt;=0,'Raw Data Reorganized'!AB733,0)</f>
        <v>60145</v>
      </c>
      <c r="AD733">
        <f>IF('Raw Data Reorganized'!AC733&gt;=0,'Raw Data Reorganized'!AC733,0)</f>
        <v>98</v>
      </c>
      <c r="AE733">
        <f>IF('Raw Data Reorganized'!AD733&gt;=0,'Raw Data Reorganized'!AD733,0)</f>
        <v>12</v>
      </c>
      <c r="AF733">
        <f>IF('Raw Data Reorganized'!AE733&gt;=0,'Raw Data Reorganized'!AE733,0)</f>
        <v>0</v>
      </c>
      <c r="AG733">
        <f>IF('Raw Data Reorganized'!AF733&gt;=0,'Raw Data Reorganized'!AF733,0)</f>
        <v>0</v>
      </c>
      <c r="AH733">
        <f>IF('Raw Data Reorganized'!AG733&gt;=0,'Raw Data Reorganized'!AG733,0)</f>
        <v>0</v>
      </c>
      <c r="AI733">
        <v>1690</v>
      </c>
      <c r="AJ733">
        <v>721</v>
      </c>
      <c r="AK733">
        <v>382</v>
      </c>
      <c r="AL733">
        <v>339</v>
      </c>
    </row>
    <row r="734" spans="1:38">
      <c r="A734" s="10">
        <v>1980</v>
      </c>
      <c r="B734" s="11" t="s">
        <v>492</v>
      </c>
      <c r="C734" s="11" t="s">
        <v>285</v>
      </c>
      <c r="D734" s="19"/>
      <c r="E734">
        <f>IF('Raw Data Reorganized'!D734&gt;=0,'Raw Data Reorganized'!D734,0)</f>
        <v>16730</v>
      </c>
      <c r="F734">
        <f>IF('Raw Data Reorganized'!E734&gt;=0,'Raw Data Reorganized'!E734,0)</f>
        <v>25</v>
      </c>
      <c r="G734">
        <f>IF('Raw Data Reorganized'!F734&gt;=0,'Raw Data Reorganized'!F734,0)</f>
        <v>4871</v>
      </c>
      <c r="H734">
        <f>IF('Raw Data Reorganized'!G734&gt;=0,'Raw Data Reorganized'!G734,0)</f>
        <v>144</v>
      </c>
      <c r="I734">
        <f>IF('Raw Data Reorganized'!H734&gt;=0,'Raw Data Reorganized'!H734,0)</f>
        <v>5</v>
      </c>
      <c r="J734">
        <f>IF('Raw Data Reorganized'!I734&gt;=0,'Raw Data Reorganized'!I734,0)</f>
        <v>1455</v>
      </c>
      <c r="K734">
        <f>IF('Raw Data Reorganized'!J734&gt;=0,'Raw Data Reorganized'!J734,0)</f>
        <v>42</v>
      </c>
      <c r="L734">
        <f>IF('Raw Data Reorganized'!K734&gt;=0,'Raw Data Reorganized'!K734,0)</f>
        <v>0</v>
      </c>
      <c r="M734">
        <f>IF('Raw Data Reorganized'!L734&gt;=0,'Raw Data Reorganized'!L734,0)</f>
        <v>0</v>
      </c>
      <c r="N734">
        <f>IF('Raw Data Reorganized'!M734&gt;=0,'Raw Data Reorganized'!M734,0)</f>
        <v>0</v>
      </c>
      <c r="O734">
        <f>IF('Raw Data Reorganized'!N734&gt;=0,'Raw Data Reorganized'!N734,0)</f>
        <v>0</v>
      </c>
      <c r="P734">
        <f>IF('Raw Data Reorganized'!O734&gt;=0,'Raw Data Reorganized'!O734,0)</f>
        <v>2</v>
      </c>
      <c r="Q734">
        <f>IF('Raw Data Reorganized'!P734&gt;=0,'Raw Data Reorganized'!P734,0)</f>
        <v>95</v>
      </c>
      <c r="R734">
        <f>IF('Raw Data Reorganized'!Q734&gt;=0,'Raw Data Reorganized'!Q734,0)</f>
        <v>0</v>
      </c>
      <c r="S734">
        <f>IF('Raw Data Reorganized'!R734&gt;=0,'Raw Data Reorganized'!R734,0)</f>
        <v>0</v>
      </c>
      <c r="T734">
        <f>IF('Raw Data Reorganized'!S734&gt;=0,'Raw Data Reorganized'!S734,0)</f>
        <v>2</v>
      </c>
      <c r="U734">
        <f>IF('Raw Data Reorganized'!T734&gt;=0,'Raw Data Reorganized'!T734,0)</f>
        <v>160</v>
      </c>
      <c r="V734">
        <f>IF('Raw Data Reorganized'!U734&gt;=0,'Raw Data Reorganized'!U734,0)</f>
        <v>1</v>
      </c>
      <c r="W734">
        <f>IF('Raw Data Reorganized'!V734&gt;=0,'Raw Data Reorganized'!V734,0)</f>
        <v>29848</v>
      </c>
      <c r="X734">
        <f>IF('Raw Data Reorganized'!W734&gt;=0,'Raw Data Reorganized'!W734,0)</f>
        <v>2</v>
      </c>
      <c r="Y734">
        <f>IF('Raw Data Reorganized'!X734&gt;=0,'Raw Data Reorganized'!X734,0)</f>
        <v>76</v>
      </c>
      <c r="Z734">
        <f>IF('Raw Data Reorganized'!Y734&gt;=0,'Raw Data Reorganized'!Y734,0)</f>
        <v>61</v>
      </c>
      <c r="AA734">
        <f>IF('Raw Data Reorganized'!Z734&gt;=0,'Raw Data Reorganized'!Z734,0)</f>
        <v>171</v>
      </c>
      <c r="AB734">
        <f>IF('Raw Data Reorganized'!AA734&gt;=0,'Raw Data Reorganized'!AA734,0)</f>
        <v>122</v>
      </c>
      <c r="AC734">
        <f>IF('Raw Data Reorganized'!AB734&gt;=0,'Raw Data Reorganized'!AB734,0)</f>
        <v>177714</v>
      </c>
      <c r="AD734">
        <f>IF('Raw Data Reorganized'!AC734&gt;=0,'Raw Data Reorganized'!AC734,0)</f>
        <v>76</v>
      </c>
      <c r="AE734">
        <f>IF('Raw Data Reorganized'!AD734&gt;=0,'Raw Data Reorganized'!AD734,0)</f>
        <v>21</v>
      </c>
      <c r="AF734">
        <f>IF('Raw Data Reorganized'!AE734&gt;=0,'Raw Data Reorganized'!AE734,0)</f>
        <v>0</v>
      </c>
      <c r="AG734">
        <f>IF('Raw Data Reorganized'!AF734&gt;=0,'Raw Data Reorganized'!AF734,0)</f>
        <v>0</v>
      </c>
      <c r="AH734">
        <f>IF('Raw Data Reorganized'!AG734&gt;=0,'Raw Data Reorganized'!AG734,0)</f>
        <v>0</v>
      </c>
      <c r="AI734">
        <v>8022</v>
      </c>
      <c r="AJ734">
        <v>1446</v>
      </c>
      <c r="AK734">
        <v>1235</v>
      </c>
      <c r="AL734">
        <v>211</v>
      </c>
    </row>
    <row r="735" spans="1:38">
      <c r="A735" s="10">
        <v>1980</v>
      </c>
      <c r="B735" s="11" t="s">
        <v>493</v>
      </c>
      <c r="C735" s="11" t="s">
        <v>287</v>
      </c>
      <c r="D735" s="19"/>
      <c r="E735">
        <f>IF('Raw Data Reorganized'!D735&gt;=0,'Raw Data Reorganized'!D735,0)</f>
        <v>17060</v>
      </c>
      <c r="F735">
        <f>IF('Raw Data Reorganized'!E735&gt;=0,'Raw Data Reorganized'!E735,0)</f>
        <v>57</v>
      </c>
      <c r="G735">
        <f>IF('Raw Data Reorganized'!F735&gt;=0,'Raw Data Reorganized'!F735,0)</f>
        <v>10838</v>
      </c>
      <c r="H735">
        <f>IF('Raw Data Reorganized'!G735&gt;=0,'Raw Data Reorganized'!G735,0)</f>
        <v>374</v>
      </c>
      <c r="I735">
        <f>IF('Raw Data Reorganized'!H735&gt;=0,'Raw Data Reorganized'!H735,0)</f>
        <v>14</v>
      </c>
      <c r="J735">
        <f>IF('Raw Data Reorganized'!I735&gt;=0,'Raw Data Reorganized'!I735,0)</f>
        <v>3953</v>
      </c>
      <c r="K735">
        <f>IF('Raw Data Reorganized'!J735&gt;=0,'Raw Data Reorganized'!J735,0)</f>
        <v>169</v>
      </c>
      <c r="L735">
        <f>IF('Raw Data Reorganized'!K735&gt;=0,'Raw Data Reorganized'!K735,0)</f>
        <v>0</v>
      </c>
      <c r="M735">
        <f>IF('Raw Data Reorganized'!L735&gt;=0,'Raw Data Reorganized'!L735,0)</f>
        <v>0</v>
      </c>
      <c r="N735">
        <f>IF('Raw Data Reorganized'!M735&gt;=0,'Raw Data Reorganized'!M735,0)</f>
        <v>0</v>
      </c>
      <c r="O735">
        <f>IF('Raw Data Reorganized'!N735&gt;=0,'Raw Data Reorganized'!N735,0)</f>
        <v>0</v>
      </c>
      <c r="P735">
        <f>IF('Raw Data Reorganized'!O735&gt;=0,'Raw Data Reorganized'!O735,0)</f>
        <v>0</v>
      </c>
      <c r="Q735">
        <f>IF('Raw Data Reorganized'!P735&gt;=0,'Raw Data Reorganized'!P735,0)</f>
        <v>0</v>
      </c>
      <c r="R735">
        <f>IF('Raw Data Reorganized'!Q735&gt;=0,'Raw Data Reorganized'!Q735,0)</f>
        <v>0</v>
      </c>
      <c r="S735">
        <f>IF('Raw Data Reorganized'!R735&gt;=0,'Raw Data Reorganized'!R735,0)</f>
        <v>0</v>
      </c>
      <c r="T735">
        <f>IF('Raw Data Reorganized'!S735&gt;=0,'Raw Data Reorganized'!S735,0)</f>
        <v>0</v>
      </c>
      <c r="U735">
        <f>IF('Raw Data Reorganized'!T735&gt;=0,'Raw Data Reorganized'!T735,0)</f>
        <v>0</v>
      </c>
      <c r="V735">
        <f>IF('Raw Data Reorganized'!U735&gt;=0,'Raw Data Reorganized'!U735,0)</f>
        <v>9</v>
      </c>
      <c r="W735">
        <f>IF('Raw Data Reorganized'!V735&gt;=0,'Raw Data Reorganized'!V735,0)</f>
        <v>22605</v>
      </c>
      <c r="X735">
        <f>IF('Raw Data Reorganized'!W735&gt;=0,'Raw Data Reorganized'!W735,0)</f>
        <v>8</v>
      </c>
      <c r="Y735">
        <f>IF('Raw Data Reorganized'!X735&gt;=0,'Raw Data Reorganized'!X735,0)</f>
        <v>85</v>
      </c>
      <c r="Z735">
        <f>IF('Raw Data Reorganized'!Y735&gt;=0,'Raw Data Reorganized'!Y735,0)</f>
        <v>157</v>
      </c>
      <c r="AA735">
        <f>IF('Raw Data Reorganized'!Z735&gt;=0,'Raw Data Reorganized'!Z735,0)</f>
        <v>213</v>
      </c>
      <c r="AB735">
        <f>IF('Raw Data Reorganized'!AA735&gt;=0,'Raw Data Reorganized'!AA735,0)</f>
        <v>106</v>
      </c>
      <c r="AC735">
        <f>IF('Raw Data Reorganized'!AB735&gt;=0,'Raw Data Reorganized'!AB735,0)</f>
        <v>108500</v>
      </c>
      <c r="AD735">
        <f>IF('Raw Data Reorganized'!AC735&gt;=0,'Raw Data Reorganized'!AC735,0)</f>
        <v>85</v>
      </c>
      <c r="AE735">
        <f>IF('Raw Data Reorganized'!AD735&gt;=0,'Raw Data Reorganized'!AD735,0)</f>
        <v>49</v>
      </c>
      <c r="AF735">
        <f>IF('Raw Data Reorganized'!AE735&gt;=0,'Raw Data Reorganized'!AE735,0)</f>
        <v>0</v>
      </c>
      <c r="AG735">
        <f>IF('Raw Data Reorganized'!AF735&gt;=0,'Raw Data Reorganized'!AF735,0)</f>
        <v>0</v>
      </c>
      <c r="AH735">
        <f>IF('Raw Data Reorganized'!AG735&gt;=0,'Raw Data Reorganized'!AG735,0)</f>
        <v>0</v>
      </c>
      <c r="AI735">
        <v>2993</v>
      </c>
      <c r="AJ735">
        <v>951</v>
      </c>
      <c r="AK735">
        <v>469</v>
      </c>
      <c r="AL735">
        <v>482</v>
      </c>
    </row>
    <row r="736" spans="1:38">
      <c r="A736" s="10">
        <v>1980</v>
      </c>
      <c r="B736" s="11" t="s">
        <v>494</v>
      </c>
      <c r="C736" s="11" t="s">
        <v>259</v>
      </c>
      <c r="D736" s="19"/>
      <c r="E736">
        <f>IF('Raw Data Reorganized'!D736&gt;=0,'Raw Data Reorganized'!D736,0)</f>
        <v>17109</v>
      </c>
      <c r="F736">
        <f>IF('Raw Data Reorganized'!E736&gt;=0,'Raw Data Reorganized'!E736,0)</f>
        <v>11</v>
      </c>
      <c r="G736">
        <f>IF('Raw Data Reorganized'!F736&gt;=0,'Raw Data Reorganized'!F736,0)</f>
        <v>1814</v>
      </c>
      <c r="H736">
        <f>IF('Raw Data Reorganized'!G736&gt;=0,'Raw Data Reorganized'!G736,0)</f>
        <v>62</v>
      </c>
      <c r="I736">
        <f>IF('Raw Data Reorganized'!H736&gt;=0,'Raw Data Reorganized'!H736,0)</f>
        <v>2</v>
      </c>
      <c r="J736">
        <f>IF('Raw Data Reorganized'!I736&gt;=0,'Raw Data Reorganized'!I736,0)</f>
        <v>345</v>
      </c>
      <c r="K736">
        <f>IF('Raw Data Reorganized'!J736&gt;=0,'Raw Data Reorganized'!J736,0)</f>
        <v>18</v>
      </c>
      <c r="L736">
        <f>IF('Raw Data Reorganized'!K736&gt;=0,'Raw Data Reorganized'!K736,0)</f>
        <v>0</v>
      </c>
      <c r="M736">
        <f>IF('Raw Data Reorganized'!L736&gt;=0,'Raw Data Reorganized'!L736,0)</f>
        <v>0</v>
      </c>
      <c r="N736">
        <f>IF('Raw Data Reorganized'!M736&gt;=0,'Raw Data Reorganized'!M736,0)</f>
        <v>0</v>
      </c>
      <c r="O736">
        <f>IF('Raw Data Reorganized'!N736&gt;=0,'Raw Data Reorganized'!N736,0)</f>
        <v>0</v>
      </c>
      <c r="P736">
        <f>IF('Raw Data Reorganized'!O736&gt;=0,'Raw Data Reorganized'!O736,0)</f>
        <v>0</v>
      </c>
      <c r="Q736">
        <f>IF('Raw Data Reorganized'!P736&gt;=0,'Raw Data Reorganized'!P736,0)</f>
        <v>0</v>
      </c>
      <c r="R736">
        <f>IF('Raw Data Reorganized'!Q736&gt;=0,'Raw Data Reorganized'!Q736,0)</f>
        <v>0</v>
      </c>
      <c r="S736">
        <f>IF('Raw Data Reorganized'!R736&gt;=0,'Raw Data Reorganized'!R736,0)</f>
        <v>0</v>
      </c>
      <c r="T736">
        <f>IF('Raw Data Reorganized'!S736&gt;=0,'Raw Data Reorganized'!S736,0)</f>
        <v>0</v>
      </c>
      <c r="U736">
        <f>IF('Raw Data Reorganized'!T736&gt;=0,'Raw Data Reorganized'!T736,0)</f>
        <v>0</v>
      </c>
      <c r="V736">
        <f>IF('Raw Data Reorganized'!U736&gt;=0,'Raw Data Reorganized'!U736,0)</f>
        <v>2</v>
      </c>
      <c r="W736">
        <f>IF('Raw Data Reorganized'!V736&gt;=0,'Raw Data Reorganized'!V736,0)</f>
        <v>9712</v>
      </c>
      <c r="X736">
        <f>IF('Raw Data Reorganized'!W736&gt;=0,'Raw Data Reorganized'!W736,0)</f>
        <v>5</v>
      </c>
      <c r="Y736">
        <f>IF('Raw Data Reorganized'!X736&gt;=0,'Raw Data Reorganized'!X736,0)</f>
        <v>47</v>
      </c>
      <c r="Z736">
        <f>IF('Raw Data Reorganized'!Y736&gt;=0,'Raw Data Reorganized'!Y736,0)</f>
        <v>38</v>
      </c>
      <c r="AA736">
        <f>IF('Raw Data Reorganized'!Z736&gt;=0,'Raw Data Reorganized'!Z736,0)</f>
        <v>73</v>
      </c>
      <c r="AB736">
        <f>IF('Raw Data Reorganized'!AA736&gt;=0,'Raw Data Reorganized'!AA736,0)</f>
        <v>79</v>
      </c>
      <c r="AC736">
        <f>IF('Raw Data Reorganized'!AB736&gt;=0,'Raw Data Reorganized'!AB736,0)</f>
        <v>41925</v>
      </c>
      <c r="AD736">
        <f>IF('Raw Data Reorganized'!AC736&gt;=0,'Raw Data Reorganized'!AC736,0)</f>
        <v>49</v>
      </c>
      <c r="AE736">
        <f>IF('Raw Data Reorganized'!AD736&gt;=0,'Raw Data Reorganized'!AD736,0)</f>
        <v>11</v>
      </c>
      <c r="AF736">
        <f>IF('Raw Data Reorganized'!AE736&gt;=0,'Raw Data Reorganized'!AE736,0)</f>
        <v>0</v>
      </c>
      <c r="AG736">
        <f>IF('Raw Data Reorganized'!AF736&gt;=0,'Raw Data Reorganized'!AF736,0)</f>
        <v>0</v>
      </c>
      <c r="AH736">
        <f>IF('Raw Data Reorganized'!AG736&gt;=0,'Raw Data Reorganized'!AG736,0)</f>
        <v>0</v>
      </c>
      <c r="AI736">
        <v>1130</v>
      </c>
      <c r="AJ736">
        <v>444</v>
      </c>
      <c r="AK736">
        <v>193</v>
      </c>
      <c r="AL736">
        <v>251</v>
      </c>
    </row>
    <row r="737" spans="1:38">
      <c r="A737" s="10">
        <v>1980</v>
      </c>
      <c r="B737" s="11" t="s">
        <v>495</v>
      </c>
      <c r="C737" s="11" t="s">
        <v>285</v>
      </c>
      <c r="D737" s="19"/>
      <c r="E737">
        <f>IF('Raw Data Reorganized'!D737&gt;=0,'Raw Data Reorganized'!D737,0)</f>
        <v>20860</v>
      </c>
      <c r="F737">
        <f>IF('Raw Data Reorganized'!E737&gt;=0,'Raw Data Reorganized'!E737,0)</f>
        <v>32</v>
      </c>
      <c r="G737">
        <f>IF('Raw Data Reorganized'!F737&gt;=0,'Raw Data Reorganized'!F737,0)</f>
        <v>9598</v>
      </c>
      <c r="H737">
        <f>IF('Raw Data Reorganized'!G737&gt;=0,'Raw Data Reorganized'!G737,0)</f>
        <v>344</v>
      </c>
      <c r="I737">
        <f>IF('Raw Data Reorganized'!H737&gt;=0,'Raw Data Reorganized'!H737,0)</f>
        <v>8</v>
      </c>
      <c r="J737">
        <f>IF('Raw Data Reorganized'!I737&gt;=0,'Raw Data Reorganized'!I737,0)</f>
        <v>3224</v>
      </c>
      <c r="K737">
        <f>IF('Raw Data Reorganized'!J737&gt;=0,'Raw Data Reorganized'!J737,0)</f>
        <v>200</v>
      </c>
      <c r="L737">
        <f>IF('Raw Data Reorganized'!K737&gt;=0,'Raw Data Reorganized'!K737,0)</f>
        <v>0</v>
      </c>
      <c r="M737">
        <f>IF('Raw Data Reorganized'!L737&gt;=0,'Raw Data Reorganized'!L737,0)</f>
        <v>0</v>
      </c>
      <c r="N737">
        <f>IF('Raw Data Reorganized'!M737&gt;=0,'Raw Data Reorganized'!M737,0)</f>
        <v>0</v>
      </c>
      <c r="O737">
        <f>IF('Raw Data Reorganized'!N737&gt;=0,'Raw Data Reorganized'!N737,0)</f>
        <v>0</v>
      </c>
      <c r="P737">
        <f>IF('Raw Data Reorganized'!O737&gt;=0,'Raw Data Reorganized'!O737,0)</f>
        <v>2</v>
      </c>
      <c r="Q737">
        <f>IF('Raw Data Reorganized'!P737&gt;=0,'Raw Data Reorganized'!P737,0)</f>
        <v>48</v>
      </c>
      <c r="R737">
        <f>IF('Raw Data Reorganized'!Q737&gt;=0,'Raw Data Reorganized'!Q737,0)</f>
        <v>0</v>
      </c>
      <c r="S737">
        <f>IF('Raw Data Reorganized'!R737&gt;=0,'Raw Data Reorganized'!R737,0)</f>
        <v>0</v>
      </c>
      <c r="T737">
        <f>IF('Raw Data Reorganized'!S737&gt;=0,'Raw Data Reorganized'!S737,0)</f>
        <v>0</v>
      </c>
      <c r="U737">
        <f>IF('Raw Data Reorganized'!T737&gt;=0,'Raw Data Reorganized'!T737,0)</f>
        <v>0</v>
      </c>
      <c r="V737">
        <f>IF('Raw Data Reorganized'!U737&gt;=0,'Raw Data Reorganized'!U737,0)</f>
        <v>2</v>
      </c>
      <c r="W737">
        <f>IF('Raw Data Reorganized'!V737&gt;=0,'Raw Data Reorganized'!V737,0)</f>
        <v>35969</v>
      </c>
      <c r="X737">
        <f>IF('Raw Data Reorganized'!W737&gt;=0,'Raw Data Reorganized'!W737,0)</f>
        <v>4</v>
      </c>
      <c r="Y737">
        <f>IF('Raw Data Reorganized'!X737&gt;=0,'Raw Data Reorganized'!X737,0)</f>
        <v>59</v>
      </c>
      <c r="Z737">
        <f>IF('Raw Data Reorganized'!Y737&gt;=0,'Raw Data Reorganized'!Y737,0)</f>
        <v>79</v>
      </c>
      <c r="AA737">
        <f>IF('Raw Data Reorganized'!Z737&gt;=0,'Raw Data Reorganized'!Z737,0)</f>
        <v>211</v>
      </c>
      <c r="AB737">
        <f>IF('Raw Data Reorganized'!AA737&gt;=0,'Raw Data Reorganized'!AA737,0)</f>
        <v>61</v>
      </c>
      <c r="AC737">
        <f>IF('Raw Data Reorganized'!AB737&gt;=0,'Raw Data Reorganized'!AB737,0)</f>
        <v>165483</v>
      </c>
      <c r="AD737">
        <f>IF('Raw Data Reorganized'!AC737&gt;=0,'Raw Data Reorganized'!AC737,0)</f>
        <v>60</v>
      </c>
      <c r="AE737">
        <f>IF('Raw Data Reorganized'!AD737&gt;=0,'Raw Data Reorganized'!AD737,0)</f>
        <v>29</v>
      </c>
      <c r="AF737">
        <f>IF('Raw Data Reorganized'!AE737&gt;=0,'Raw Data Reorganized'!AE737,0)</f>
        <v>0</v>
      </c>
      <c r="AG737">
        <f>IF('Raw Data Reorganized'!AF737&gt;=0,'Raw Data Reorganized'!AF737,0)</f>
        <v>1</v>
      </c>
      <c r="AH737">
        <f>IF('Raw Data Reorganized'!AG737&gt;=0,'Raw Data Reorganized'!AG737,0)</f>
        <v>0</v>
      </c>
      <c r="AI737">
        <v>6038</v>
      </c>
      <c r="AJ737">
        <v>1476</v>
      </c>
      <c r="AK737">
        <v>694</v>
      </c>
      <c r="AL737">
        <v>782</v>
      </c>
    </row>
    <row r="738" spans="1:38">
      <c r="A738" s="10">
        <v>1980</v>
      </c>
      <c r="B738" s="11" t="s">
        <v>496</v>
      </c>
      <c r="C738" s="11" t="s">
        <v>247</v>
      </c>
      <c r="D738" s="19"/>
      <c r="E738">
        <f>IF('Raw Data Reorganized'!D738&gt;=0,'Raw Data Reorganized'!D738,0)</f>
        <v>11544</v>
      </c>
      <c r="F738">
        <f>IF('Raw Data Reorganized'!E738&gt;=0,'Raw Data Reorganized'!E738,0)</f>
        <v>27</v>
      </c>
      <c r="G738">
        <f>IF('Raw Data Reorganized'!F738&gt;=0,'Raw Data Reorganized'!F738,0)</f>
        <v>4733</v>
      </c>
      <c r="H738">
        <f>IF('Raw Data Reorganized'!G738&gt;=0,'Raw Data Reorganized'!G738,0)</f>
        <v>173</v>
      </c>
      <c r="I738">
        <f>IF('Raw Data Reorganized'!H738&gt;=0,'Raw Data Reorganized'!H738,0)</f>
        <v>7</v>
      </c>
      <c r="J738">
        <f>IF('Raw Data Reorganized'!I738&gt;=0,'Raw Data Reorganized'!I738,0)</f>
        <v>2045</v>
      </c>
      <c r="K738">
        <f>IF('Raw Data Reorganized'!J738&gt;=0,'Raw Data Reorganized'!J738,0)</f>
        <v>78</v>
      </c>
      <c r="L738">
        <f>IF('Raw Data Reorganized'!K738&gt;=0,'Raw Data Reorganized'!K738,0)</f>
        <v>0</v>
      </c>
      <c r="M738">
        <f>IF('Raw Data Reorganized'!L738&gt;=0,'Raw Data Reorganized'!L738,0)</f>
        <v>0</v>
      </c>
      <c r="N738">
        <f>IF('Raw Data Reorganized'!M738&gt;=0,'Raw Data Reorganized'!M738,0)</f>
        <v>0</v>
      </c>
      <c r="O738">
        <f>IF('Raw Data Reorganized'!N738&gt;=0,'Raw Data Reorganized'!N738,0)</f>
        <v>0</v>
      </c>
      <c r="P738">
        <f>IF('Raw Data Reorganized'!O738&gt;=0,'Raw Data Reorganized'!O738,0)</f>
        <v>0</v>
      </c>
      <c r="Q738">
        <f>IF('Raw Data Reorganized'!P738&gt;=0,'Raw Data Reorganized'!P738,0)</f>
        <v>0</v>
      </c>
      <c r="R738">
        <f>IF('Raw Data Reorganized'!Q738&gt;=0,'Raw Data Reorganized'!Q738,0)</f>
        <v>0</v>
      </c>
      <c r="S738">
        <f>IF('Raw Data Reorganized'!R738&gt;=0,'Raw Data Reorganized'!R738,0)</f>
        <v>0</v>
      </c>
      <c r="T738">
        <f>IF('Raw Data Reorganized'!S738&gt;=0,'Raw Data Reorganized'!S738,0)</f>
        <v>0</v>
      </c>
      <c r="U738">
        <f>IF('Raw Data Reorganized'!T738&gt;=0,'Raw Data Reorganized'!T738,0)</f>
        <v>0</v>
      </c>
      <c r="V738">
        <f>IF('Raw Data Reorganized'!U738&gt;=0,'Raw Data Reorganized'!U738,0)</f>
        <v>12</v>
      </c>
      <c r="W738">
        <f>IF('Raw Data Reorganized'!V738&gt;=0,'Raw Data Reorganized'!V738,0)</f>
        <v>25069</v>
      </c>
      <c r="X738">
        <f>IF('Raw Data Reorganized'!W738&gt;=0,'Raw Data Reorganized'!W738,0)</f>
        <v>5</v>
      </c>
      <c r="Y738">
        <f>IF('Raw Data Reorganized'!X738&gt;=0,'Raw Data Reorganized'!X738,0)</f>
        <v>95</v>
      </c>
      <c r="Z738">
        <f>IF('Raw Data Reorganized'!Y738&gt;=0,'Raw Data Reorganized'!Y738,0)</f>
        <v>159</v>
      </c>
      <c r="AA738">
        <f>IF('Raw Data Reorganized'!Z738&gt;=0,'Raw Data Reorganized'!Z738,0)</f>
        <v>214</v>
      </c>
      <c r="AB738">
        <f>IF('Raw Data Reorganized'!AA738&gt;=0,'Raw Data Reorganized'!AA738,0)</f>
        <v>138</v>
      </c>
      <c r="AC738">
        <f>IF('Raw Data Reorganized'!AB738&gt;=0,'Raw Data Reorganized'!AB738,0)</f>
        <v>105000</v>
      </c>
      <c r="AD738">
        <f>IF('Raw Data Reorganized'!AC738&gt;=0,'Raw Data Reorganized'!AC738,0)</f>
        <v>119</v>
      </c>
      <c r="AE738">
        <f>IF('Raw Data Reorganized'!AD738&gt;=0,'Raw Data Reorganized'!AD738,0)</f>
        <v>38</v>
      </c>
      <c r="AF738">
        <f>IF('Raw Data Reorganized'!AE738&gt;=0,'Raw Data Reorganized'!AE738,0)</f>
        <v>0</v>
      </c>
      <c r="AG738">
        <f>IF('Raw Data Reorganized'!AF738&gt;=0,'Raw Data Reorganized'!AF738,0)</f>
        <v>0</v>
      </c>
      <c r="AH738">
        <f>IF('Raw Data Reorganized'!AG738&gt;=0,'Raw Data Reorganized'!AG738,0)</f>
        <v>0</v>
      </c>
      <c r="AI738">
        <v>3026</v>
      </c>
      <c r="AJ738">
        <v>1170</v>
      </c>
      <c r="AK738">
        <v>502</v>
      </c>
      <c r="AL738">
        <v>668</v>
      </c>
    </row>
    <row r="739" spans="1:38">
      <c r="A739" s="10">
        <v>1980</v>
      </c>
      <c r="B739" s="11" t="s">
        <v>497</v>
      </c>
      <c r="C739" s="11" t="s">
        <v>292</v>
      </c>
      <c r="D739" s="19"/>
      <c r="E739">
        <f>IF('Raw Data Reorganized'!D739&gt;=0,'Raw Data Reorganized'!D739,0)</f>
        <v>54488</v>
      </c>
      <c r="F739">
        <f>IF('Raw Data Reorganized'!E739&gt;=0,'Raw Data Reorganized'!E739,0)</f>
        <v>43</v>
      </c>
      <c r="G739">
        <f>IF('Raw Data Reorganized'!F739&gt;=0,'Raw Data Reorganized'!F739,0)</f>
        <v>11524</v>
      </c>
      <c r="H739">
        <f>IF('Raw Data Reorganized'!G739&gt;=0,'Raw Data Reorganized'!G739,0)</f>
        <v>455</v>
      </c>
      <c r="I739">
        <f>IF('Raw Data Reorganized'!H739&gt;=0,'Raw Data Reorganized'!H739,0)</f>
        <v>9</v>
      </c>
      <c r="J739">
        <f>IF('Raw Data Reorganized'!I739&gt;=0,'Raw Data Reorganized'!I739,0)</f>
        <v>3303</v>
      </c>
      <c r="K739">
        <f>IF('Raw Data Reorganized'!J739&gt;=0,'Raw Data Reorganized'!J739,0)</f>
        <v>157</v>
      </c>
      <c r="L739">
        <f>IF('Raw Data Reorganized'!K739&gt;=0,'Raw Data Reorganized'!K739,0)</f>
        <v>0</v>
      </c>
      <c r="M739">
        <f>IF('Raw Data Reorganized'!L739&gt;=0,'Raw Data Reorganized'!L739,0)</f>
        <v>0</v>
      </c>
      <c r="N739">
        <f>IF('Raw Data Reorganized'!M739&gt;=0,'Raw Data Reorganized'!M739,0)</f>
        <v>0</v>
      </c>
      <c r="O739">
        <f>IF('Raw Data Reorganized'!N739&gt;=0,'Raw Data Reorganized'!N739,0)</f>
        <v>0</v>
      </c>
      <c r="P739">
        <f>IF('Raw Data Reorganized'!O739&gt;=0,'Raw Data Reorganized'!O739,0)</f>
        <v>0</v>
      </c>
      <c r="Q739">
        <f>IF('Raw Data Reorganized'!P739&gt;=0,'Raw Data Reorganized'!P739,0)</f>
        <v>0</v>
      </c>
      <c r="R739">
        <f>IF('Raw Data Reorganized'!Q739&gt;=0,'Raw Data Reorganized'!Q739,0)</f>
        <v>0</v>
      </c>
      <c r="S739">
        <f>IF('Raw Data Reorganized'!R739&gt;=0,'Raw Data Reorganized'!R739,0)</f>
        <v>0</v>
      </c>
      <c r="T739">
        <f>IF('Raw Data Reorganized'!S739&gt;=0,'Raw Data Reorganized'!S739,0)</f>
        <v>2</v>
      </c>
      <c r="U739">
        <f>IF('Raw Data Reorganized'!T739&gt;=0,'Raw Data Reorganized'!T739,0)</f>
        <v>166</v>
      </c>
      <c r="V739">
        <f>IF('Raw Data Reorganized'!U739&gt;=0,'Raw Data Reorganized'!U739,0)</f>
        <v>4</v>
      </c>
      <c r="W739">
        <f>IF('Raw Data Reorganized'!V739&gt;=0,'Raw Data Reorganized'!V739,0)</f>
        <v>45917</v>
      </c>
      <c r="X739">
        <f>IF('Raw Data Reorganized'!W739&gt;=0,'Raw Data Reorganized'!W739,0)</f>
        <v>9</v>
      </c>
      <c r="Y739">
        <f>IF('Raw Data Reorganized'!X739&gt;=0,'Raw Data Reorganized'!X739,0)</f>
        <v>131</v>
      </c>
      <c r="Z739">
        <f>IF('Raw Data Reorganized'!Y739&gt;=0,'Raw Data Reorganized'!Y739,0)</f>
        <v>158</v>
      </c>
      <c r="AA739">
        <f>IF('Raw Data Reorganized'!Z739&gt;=0,'Raw Data Reorganized'!Z739,0)</f>
        <v>411</v>
      </c>
      <c r="AB739">
        <f>IF('Raw Data Reorganized'!AA739&gt;=0,'Raw Data Reorganized'!AA739,0)</f>
        <v>154</v>
      </c>
      <c r="AC739">
        <f>IF('Raw Data Reorganized'!AB739&gt;=0,'Raw Data Reorganized'!AB739,0)</f>
        <v>309839</v>
      </c>
      <c r="AD739">
        <f>IF('Raw Data Reorganized'!AC739&gt;=0,'Raw Data Reorganized'!AC739,0)</f>
        <v>127</v>
      </c>
      <c r="AE739">
        <f>IF('Raw Data Reorganized'!AD739&gt;=0,'Raw Data Reorganized'!AD739,0)</f>
        <v>45</v>
      </c>
      <c r="AF739">
        <f>IF('Raw Data Reorganized'!AE739&gt;=0,'Raw Data Reorganized'!AE739,0)</f>
        <v>0</v>
      </c>
      <c r="AG739">
        <f>IF('Raw Data Reorganized'!AF739&gt;=0,'Raw Data Reorganized'!AF739,0)</f>
        <v>4</v>
      </c>
      <c r="AH739">
        <f>IF('Raw Data Reorganized'!AG739&gt;=0,'Raw Data Reorganized'!AG739,0)</f>
        <v>0</v>
      </c>
      <c r="AI739">
        <v>9863</v>
      </c>
      <c r="AJ739">
        <v>2811</v>
      </c>
      <c r="AK739">
        <v>1449</v>
      </c>
      <c r="AL739">
        <v>1362</v>
      </c>
    </row>
    <row r="740" spans="1:38">
      <c r="A740" s="10">
        <v>1980</v>
      </c>
      <c r="B740" s="11" t="s">
        <v>498</v>
      </c>
      <c r="C740" s="11" t="s">
        <v>247</v>
      </c>
      <c r="D740" s="19"/>
      <c r="E740">
        <f>IF('Raw Data Reorganized'!D740&gt;=0,'Raw Data Reorganized'!D740,0)</f>
        <v>12479</v>
      </c>
      <c r="F740">
        <f>IF('Raw Data Reorganized'!E740&gt;=0,'Raw Data Reorganized'!E740,0)</f>
        <v>22</v>
      </c>
      <c r="G740">
        <f>IF('Raw Data Reorganized'!F740&gt;=0,'Raw Data Reorganized'!F740,0)</f>
        <v>4277</v>
      </c>
      <c r="H740">
        <f>IF('Raw Data Reorganized'!G740&gt;=0,'Raw Data Reorganized'!G740,0)</f>
        <v>194</v>
      </c>
      <c r="I740">
        <f>IF('Raw Data Reorganized'!H740&gt;=0,'Raw Data Reorganized'!H740,0)</f>
        <v>2</v>
      </c>
      <c r="J740">
        <f>IF('Raw Data Reorganized'!I740&gt;=0,'Raw Data Reorganized'!I740,0)</f>
        <v>1972</v>
      </c>
      <c r="K740">
        <f>IF('Raw Data Reorganized'!J740&gt;=0,'Raw Data Reorganized'!J740,0)</f>
        <v>112</v>
      </c>
      <c r="L740">
        <f>IF('Raw Data Reorganized'!K740&gt;=0,'Raw Data Reorganized'!K740,0)</f>
        <v>0</v>
      </c>
      <c r="M740">
        <f>IF('Raw Data Reorganized'!L740&gt;=0,'Raw Data Reorganized'!L740,0)</f>
        <v>0</v>
      </c>
      <c r="N740">
        <f>IF('Raw Data Reorganized'!M740&gt;=0,'Raw Data Reorganized'!M740,0)</f>
        <v>0</v>
      </c>
      <c r="O740">
        <f>IF('Raw Data Reorganized'!N740&gt;=0,'Raw Data Reorganized'!N740,0)</f>
        <v>0</v>
      </c>
      <c r="P740">
        <f>IF('Raw Data Reorganized'!O740&gt;=0,'Raw Data Reorganized'!O740,0)</f>
        <v>0</v>
      </c>
      <c r="Q740">
        <f>IF('Raw Data Reorganized'!P740&gt;=0,'Raw Data Reorganized'!P740,0)</f>
        <v>0</v>
      </c>
      <c r="R740">
        <f>IF('Raw Data Reorganized'!Q740&gt;=0,'Raw Data Reorganized'!Q740,0)</f>
        <v>0</v>
      </c>
      <c r="S740">
        <f>IF('Raw Data Reorganized'!R740&gt;=0,'Raw Data Reorganized'!R740,0)</f>
        <v>0</v>
      </c>
      <c r="T740">
        <f>IF('Raw Data Reorganized'!S740&gt;=0,'Raw Data Reorganized'!S740,0)</f>
        <v>0</v>
      </c>
      <c r="U740">
        <f>IF('Raw Data Reorganized'!T740&gt;=0,'Raw Data Reorganized'!T740,0)</f>
        <v>0</v>
      </c>
      <c r="V740">
        <f>IF('Raw Data Reorganized'!U740&gt;=0,'Raw Data Reorganized'!U740,0)</f>
        <v>1</v>
      </c>
      <c r="W740">
        <f>IF('Raw Data Reorganized'!V740&gt;=0,'Raw Data Reorganized'!V740,0)</f>
        <v>16909</v>
      </c>
      <c r="X740">
        <f>IF('Raw Data Reorganized'!W740&gt;=0,'Raw Data Reorganized'!W740,0)</f>
        <v>3</v>
      </c>
      <c r="Y740">
        <f>IF('Raw Data Reorganized'!X740&gt;=0,'Raw Data Reorganized'!X740,0)</f>
        <v>65</v>
      </c>
      <c r="Z740">
        <f>IF('Raw Data Reorganized'!Y740&gt;=0,'Raw Data Reorganized'!Y740,0)</f>
        <v>94</v>
      </c>
      <c r="AA740">
        <f>IF('Raw Data Reorganized'!Z740&gt;=0,'Raw Data Reorganized'!Z740,0)</f>
        <v>136</v>
      </c>
      <c r="AB740">
        <f>IF('Raw Data Reorganized'!AA740&gt;=0,'Raw Data Reorganized'!AA740,0)</f>
        <v>85</v>
      </c>
      <c r="AC740">
        <f>IF('Raw Data Reorganized'!AB740&gt;=0,'Raw Data Reorganized'!AB740,0)</f>
        <v>80427</v>
      </c>
      <c r="AD740">
        <f>IF('Raw Data Reorganized'!AC740&gt;=0,'Raw Data Reorganized'!AC740,0)</f>
        <v>84</v>
      </c>
      <c r="AE740">
        <f>IF('Raw Data Reorganized'!AD740&gt;=0,'Raw Data Reorganized'!AD740,0)</f>
        <v>22</v>
      </c>
      <c r="AF740">
        <f>IF('Raw Data Reorganized'!AE740&gt;=0,'Raw Data Reorganized'!AE740,0)</f>
        <v>0</v>
      </c>
      <c r="AG740">
        <f>IF('Raw Data Reorganized'!AF740&gt;=0,'Raw Data Reorganized'!AF740,0)</f>
        <v>0</v>
      </c>
      <c r="AH740">
        <f>IF('Raw Data Reorganized'!AG740&gt;=0,'Raw Data Reorganized'!AG740,0)</f>
        <v>0</v>
      </c>
      <c r="AI740">
        <v>2084</v>
      </c>
      <c r="AJ740">
        <v>788</v>
      </c>
      <c r="AK740">
        <v>354</v>
      </c>
      <c r="AL740">
        <v>434</v>
      </c>
    </row>
    <row r="741" spans="1:38">
      <c r="A741" s="10">
        <v>1980</v>
      </c>
      <c r="B741" s="11" t="s">
        <v>499</v>
      </c>
      <c r="C741" s="11" t="s">
        <v>295</v>
      </c>
      <c r="D741" s="19"/>
      <c r="E741">
        <f>IF('Raw Data Reorganized'!D741&gt;=0,'Raw Data Reorganized'!D741,0)</f>
        <v>3921</v>
      </c>
      <c r="F741">
        <f>IF('Raw Data Reorganized'!E741&gt;=0,'Raw Data Reorganized'!E741,0)</f>
        <v>164</v>
      </c>
      <c r="G741">
        <f>IF('Raw Data Reorganized'!F741&gt;=0,'Raw Data Reorganized'!F741,0)</f>
        <v>57606</v>
      </c>
      <c r="H741">
        <f>IF('Raw Data Reorganized'!G741&gt;=0,'Raw Data Reorganized'!G741,0)</f>
        <v>1505</v>
      </c>
      <c r="I741">
        <f>IF('Raw Data Reorganized'!H741&gt;=0,'Raw Data Reorganized'!H741,0)</f>
        <v>46</v>
      </c>
      <c r="J741">
        <f>IF('Raw Data Reorganized'!I741&gt;=0,'Raw Data Reorganized'!I741,0)</f>
        <v>25106</v>
      </c>
      <c r="K741">
        <f>IF('Raw Data Reorganized'!J741&gt;=0,'Raw Data Reorganized'!J741,0)</f>
        <v>1086</v>
      </c>
      <c r="L741">
        <f>IF('Raw Data Reorganized'!K741&gt;=0,'Raw Data Reorganized'!K741,0)</f>
        <v>0</v>
      </c>
      <c r="M741">
        <f>IF('Raw Data Reorganized'!L741&gt;=0,'Raw Data Reorganized'!L741,0)</f>
        <v>0</v>
      </c>
      <c r="N741">
        <f>IF('Raw Data Reorganized'!M741&gt;=0,'Raw Data Reorganized'!M741,0)</f>
        <v>0</v>
      </c>
      <c r="O741">
        <f>IF('Raw Data Reorganized'!N741&gt;=0,'Raw Data Reorganized'!N741,0)</f>
        <v>0</v>
      </c>
      <c r="P741">
        <f>IF('Raw Data Reorganized'!O741&gt;=0,'Raw Data Reorganized'!O741,0)</f>
        <v>0</v>
      </c>
      <c r="Q741">
        <f>IF('Raw Data Reorganized'!P741&gt;=0,'Raw Data Reorganized'!P741,0)</f>
        <v>0</v>
      </c>
      <c r="R741">
        <f>IF('Raw Data Reorganized'!Q741&gt;=0,'Raw Data Reorganized'!Q741,0)</f>
        <v>0</v>
      </c>
      <c r="S741">
        <f>IF('Raw Data Reorganized'!R741&gt;=0,'Raw Data Reorganized'!R741,0)</f>
        <v>0</v>
      </c>
      <c r="T741">
        <f>IF('Raw Data Reorganized'!S741&gt;=0,'Raw Data Reorganized'!S741,0)</f>
        <v>2</v>
      </c>
      <c r="U741">
        <f>IF('Raw Data Reorganized'!T741&gt;=0,'Raw Data Reorganized'!T741,0)</f>
        <v>86</v>
      </c>
      <c r="V741">
        <f>IF('Raw Data Reorganized'!U741&gt;=0,'Raw Data Reorganized'!U741,0)</f>
        <v>26</v>
      </c>
      <c r="W741">
        <f>IF('Raw Data Reorganized'!V741&gt;=0,'Raw Data Reorganized'!V741,0)</f>
        <v>371720</v>
      </c>
      <c r="X741">
        <f>IF('Raw Data Reorganized'!W741&gt;=0,'Raw Data Reorganized'!W741,0)</f>
        <v>12</v>
      </c>
      <c r="Y741">
        <f>IF('Raw Data Reorganized'!X741&gt;=0,'Raw Data Reorganized'!X741,0)</f>
        <v>335</v>
      </c>
      <c r="Z741">
        <f>IF('Raw Data Reorganized'!Y741&gt;=0,'Raw Data Reorganized'!Y741,0)</f>
        <v>480</v>
      </c>
      <c r="AA741">
        <f>IF('Raw Data Reorganized'!Z741&gt;=0,'Raw Data Reorganized'!Z741,0)</f>
        <v>1051</v>
      </c>
      <c r="AB741">
        <f>IF('Raw Data Reorganized'!AA741&gt;=0,'Raw Data Reorganized'!AA741,0)</f>
        <v>341</v>
      </c>
      <c r="AC741">
        <f>IF('Raw Data Reorganized'!AB741&gt;=0,'Raw Data Reorganized'!AB741,0)</f>
        <v>1190042</v>
      </c>
      <c r="AD741">
        <f>IF('Raw Data Reorganized'!AC741&gt;=0,'Raw Data Reorganized'!AC741,0)</f>
        <v>302</v>
      </c>
      <c r="AE741">
        <f>IF('Raw Data Reorganized'!AD741&gt;=0,'Raw Data Reorganized'!AD741,0)</f>
        <v>149</v>
      </c>
      <c r="AF741">
        <f>IF('Raw Data Reorganized'!AE741&gt;=0,'Raw Data Reorganized'!AE741,0)</f>
        <v>1</v>
      </c>
      <c r="AG741">
        <f>IF('Raw Data Reorganized'!AF741&gt;=0,'Raw Data Reorganized'!AF741,0)</f>
        <v>12</v>
      </c>
      <c r="AH741">
        <f>IF('Raw Data Reorganized'!AG741&gt;=0,'Raw Data Reorganized'!AG741,0)</f>
        <v>1</v>
      </c>
      <c r="AI741">
        <v>21087</v>
      </c>
      <c r="AJ741">
        <v>9233</v>
      </c>
      <c r="AK741">
        <v>5839</v>
      </c>
      <c r="AL741">
        <v>3394</v>
      </c>
    </row>
    <row r="742" spans="1:38">
      <c r="A742" s="10">
        <v>1980</v>
      </c>
      <c r="B742" s="11" t="s">
        <v>500</v>
      </c>
      <c r="C742" s="11" t="s">
        <v>259</v>
      </c>
      <c r="D742" s="19"/>
      <c r="E742">
        <f>IF('Raw Data Reorganized'!D742&gt;=0,'Raw Data Reorganized'!D742,0)</f>
        <v>22519</v>
      </c>
      <c r="F742">
        <f>IF('Raw Data Reorganized'!E742&gt;=0,'Raw Data Reorganized'!E742,0)</f>
        <v>15</v>
      </c>
      <c r="G742">
        <f>IF('Raw Data Reorganized'!F742&gt;=0,'Raw Data Reorganized'!F742,0)</f>
        <v>2203</v>
      </c>
      <c r="H742">
        <f>IF('Raw Data Reorganized'!G742&gt;=0,'Raw Data Reorganized'!G742,0)</f>
        <v>88</v>
      </c>
      <c r="I742">
        <f>IF('Raw Data Reorganized'!H742&gt;=0,'Raw Data Reorganized'!H742,0)</f>
        <v>0</v>
      </c>
      <c r="J742">
        <f>IF('Raw Data Reorganized'!I742&gt;=0,'Raw Data Reorganized'!I742,0)</f>
        <v>0</v>
      </c>
      <c r="K742">
        <f>IF('Raw Data Reorganized'!J742&gt;=0,'Raw Data Reorganized'!J742,0)</f>
        <v>0</v>
      </c>
      <c r="L742">
        <f>IF('Raw Data Reorganized'!K742&gt;=0,'Raw Data Reorganized'!K742,0)</f>
        <v>0</v>
      </c>
      <c r="M742">
        <f>IF('Raw Data Reorganized'!L742&gt;=0,'Raw Data Reorganized'!L742,0)</f>
        <v>0</v>
      </c>
      <c r="N742">
        <f>IF('Raw Data Reorganized'!M742&gt;=0,'Raw Data Reorganized'!M742,0)</f>
        <v>0</v>
      </c>
      <c r="O742">
        <f>IF('Raw Data Reorganized'!N742&gt;=0,'Raw Data Reorganized'!N742,0)</f>
        <v>0</v>
      </c>
      <c r="P742">
        <f>IF('Raw Data Reorganized'!O742&gt;=0,'Raw Data Reorganized'!O742,0)</f>
        <v>0</v>
      </c>
      <c r="Q742">
        <f>IF('Raw Data Reorganized'!P742&gt;=0,'Raw Data Reorganized'!P742,0)</f>
        <v>0</v>
      </c>
      <c r="R742">
        <f>IF('Raw Data Reorganized'!Q742&gt;=0,'Raw Data Reorganized'!Q742,0)</f>
        <v>0</v>
      </c>
      <c r="S742">
        <f>IF('Raw Data Reorganized'!R742&gt;=0,'Raw Data Reorganized'!R742,0)</f>
        <v>0</v>
      </c>
      <c r="T742">
        <f>IF('Raw Data Reorganized'!S742&gt;=0,'Raw Data Reorganized'!S742,0)</f>
        <v>0</v>
      </c>
      <c r="U742">
        <f>IF('Raw Data Reorganized'!T742&gt;=0,'Raw Data Reorganized'!T742,0)</f>
        <v>0</v>
      </c>
      <c r="V742">
        <f>IF('Raw Data Reorganized'!U742&gt;=0,'Raw Data Reorganized'!U742,0)</f>
        <v>2</v>
      </c>
      <c r="W742">
        <f>IF('Raw Data Reorganized'!V742&gt;=0,'Raw Data Reorganized'!V742,0)</f>
        <v>20174</v>
      </c>
      <c r="X742">
        <f>IF('Raw Data Reorganized'!W742&gt;=0,'Raw Data Reorganized'!W742,0)</f>
        <v>2</v>
      </c>
      <c r="Y742">
        <f>IF('Raw Data Reorganized'!X742&gt;=0,'Raw Data Reorganized'!X742,0)</f>
        <v>74</v>
      </c>
      <c r="Z742">
        <f>IF('Raw Data Reorganized'!Y742&gt;=0,'Raw Data Reorganized'!Y742,0)</f>
        <v>79</v>
      </c>
      <c r="AA742">
        <f>IF('Raw Data Reorganized'!Z742&gt;=0,'Raw Data Reorganized'!Z742,0)</f>
        <v>136</v>
      </c>
      <c r="AB742">
        <f>IF('Raw Data Reorganized'!AA742&gt;=0,'Raw Data Reorganized'!AA742,0)</f>
        <v>113</v>
      </c>
      <c r="AC742">
        <f>IF('Raw Data Reorganized'!AB742&gt;=0,'Raw Data Reorganized'!AB742,0)</f>
        <v>101487</v>
      </c>
      <c r="AD742">
        <f>IF('Raw Data Reorganized'!AC742&gt;=0,'Raw Data Reorganized'!AC742,0)</f>
        <v>76</v>
      </c>
      <c r="AE742">
        <f>IF('Raw Data Reorganized'!AD742&gt;=0,'Raw Data Reorganized'!AD742,0)</f>
        <v>15</v>
      </c>
      <c r="AF742">
        <f>IF('Raw Data Reorganized'!AE742&gt;=0,'Raw Data Reorganized'!AE742,0)</f>
        <v>0</v>
      </c>
      <c r="AG742">
        <f>IF('Raw Data Reorganized'!AF742&gt;=0,'Raw Data Reorganized'!AF742,0)</f>
        <v>2</v>
      </c>
      <c r="AH742">
        <f>IF('Raw Data Reorganized'!AG742&gt;=0,'Raw Data Reorganized'!AG742,0)</f>
        <v>0</v>
      </c>
      <c r="AI742">
        <v>2078</v>
      </c>
      <c r="AJ742">
        <v>853</v>
      </c>
      <c r="AK742">
        <v>405</v>
      </c>
      <c r="AL742">
        <v>448</v>
      </c>
    </row>
    <row r="743" spans="1:38">
      <c r="A743" s="10">
        <v>1980</v>
      </c>
      <c r="B743" s="11" t="s">
        <v>501</v>
      </c>
      <c r="C743" s="11" t="s">
        <v>255</v>
      </c>
      <c r="D743" s="19"/>
      <c r="E743">
        <f>IF('Raw Data Reorganized'!D743&gt;=0,'Raw Data Reorganized'!D743,0)</f>
        <v>10180</v>
      </c>
      <c r="F743">
        <f>IF('Raw Data Reorganized'!E743&gt;=0,'Raw Data Reorganized'!E743,0)</f>
        <v>54</v>
      </c>
      <c r="G743">
        <f>IF('Raw Data Reorganized'!F743&gt;=0,'Raw Data Reorganized'!F743,0)</f>
        <v>14911</v>
      </c>
      <c r="H743">
        <f>IF('Raw Data Reorganized'!G743&gt;=0,'Raw Data Reorganized'!G743,0)</f>
        <v>537</v>
      </c>
      <c r="I743">
        <f>IF('Raw Data Reorganized'!H743&gt;=0,'Raw Data Reorganized'!H743,0)</f>
        <v>12</v>
      </c>
      <c r="J743">
        <f>IF('Raw Data Reorganized'!I743&gt;=0,'Raw Data Reorganized'!I743,0)</f>
        <v>4548</v>
      </c>
      <c r="K743">
        <f>IF('Raw Data Reorganized'!J743&gt;=0,'Raw Data Reorganized'!J743,0)</f>
        <v>207</v>
      </c>
      <c r="L743">
        <f>IF('Raw Data Reorganized'!K743&gt;=0,'Raw Data Reorganized'!K743,0)</f>
        <v>0</v>
      </c>
      <c r="M743">
        <f>IF('Raw Data Reorganized'!L743&gt;=0,'Raw Data Reorganized'!L743,0)</f>
        <v>0</v>
      </c>
      <c r="N743">
        <f>IF('Raw Data Reorganized'!M743&gt;=0,'Raw Data Reorganized'!M743,0)</f>
        <v>0</v>
      </c>
      <c r="O743">
        <f>IF('Raw Data Reorganized'!N743&gt;=0,'Raw Data Reorganized'!N743,0)</f>
        <v>0</v>
      </c>
      <c r="P743">
        <f>IF('Raw Data Reorganized'!O743&gt;=0,'Raw Data Reorganized'!O743,0)</f>
        <v>0</v>
      </c>
      <c r="Q743">
        <f>IF('Raw Data Reorganized'!P743&gt;=0,'Raw Data Reorganized'!P743,0)</f>
        <v>0</v>
      </c>
      <c r="R743">
        <f>IF('Raw Data Reorganized'!Q743&gt;=0,'Raw Data Reorganized'!Q743,0)</f>
        <v>0</v>
      </c>
      <c r="S743">
        <f>IF('Raw Data Reorganized'!R743&gt;=0,'Raw Data Reorganized'!R743,0)</f>
        <v>0</v>
      </c>
      <c r="T743">
        <f>IF('Raw Data Reorganized'!S743&gt;=0,'Raw Data Reorganized'!S743,0)</f>
        <v>2</v>
      </c>
      <c r="U743">
        <f>IF('Raw Data Reorganized'!T743&gt;=0,'Raw Data Reorganized'!T743,0)</f>
        <v>113</v>
      </c>
      <c r="V743">
        <f>IF('Raw Data Reorganized'!U743&gt;=0,'Raw Data Reorganized'!U743,0)</f>
        <v>6</v>
      </c>
      <c r="W743">
        <f>IF('Raw Data Reorganized'!V743&gt;=0,'Raw Data Reorganized'!V743,0)</f>
        <v>54233</v>
      </c>
      <c r="X743">
        <f>IF('Raw Data Reorganized'!W743&gt;=0,'Raw Data Reorganized'!W743,0)</f>
        <v>3</v>
      </c>
      <c r="Y743">
        <f>IF('Raw Data Reorganized'!X743&gt;=0,'Raw Data Reorganized'!X743,0)</f>
        <v>125</v>
      </c>
      <c r="Z743">
        <f>IF('Raw Data Reorganized'!Y743&gt;=0,'Raw Data Reorganized'!Y743,0)</f>
        <v>247</v>
      </c>
      <c r="AA743">
        <f>IF('Raw Data Reorganized'!Z743&gt;=0,'Raw Data Reorganized'!Z743,0)</f>
        <v>347</v>
      </c>
      <c r="AB743">
        <f>IF('Raw Data Reorganized'!AA743&gt;=0,'Raw Data Reorganized'!AA743,0)</f>
        <v>158</v>
      </c>
      <c r="AC743">
        <f>IF('Raw Data Reorganized'!AB743&gt;=0,'Raw Data Reorganized'!AB743,0)</f>
        <v>218768</v>
      </c>
      <c r="AD743">
        <f>IF('Raw Data Reorganized'!AC743&gt;=0,'Raw Data Reorganized'!AC743,0)</f>
        <v>127</v>
      </c>
      <c r="AE743">
        <f>IF('Raw Data Reorganized'!AD743&gt;=0,'Raw Data Reorganized'!AD743,0)</f>
        <v>54</v>
      </c>
      <c r="AF743">
        <f>IF('Raw Data Reorganized'!AE743&gt;=0,'Raw Data Reorganized'!AE743,0)</f>
        <v>0</v>
      </c>
      <c r="AG743">
        <f>IF('Raw Data Reorganized'!AF743&gt;=0,'Raw Data Reorganized'!AF743,0)</f>
        <v>1</v>
      </c>
      <c r="AH743">
        <f>IF('Raw Data Reorganized'!AG743&gt;=0,'Raw Data Reorganized'!AG743,0)</f>
        <v>0</v>
      </c>
      <c r="AI743">
        <v>4664</v>
      </c>
      <c r="AJ743">
        <v>1988</v>
      </c>
      <c r="AK743">
        <v>1046</v>
      </c>
      <c r="AL743">
        <v>942</v>
      </c>
    </row>
    <row r="744" spans="1:38">
      <c r="A744" s="10">
        <v>1980</v>
      </c>
      <c r="B744" s="11" t="s">
        <v>502</v>
      </c>
      <c r="C744" s="11" t="s">
        <v>241</v>
      </c>
      <c r="D744" s="19"/>
      <c r="E744">
        <f>IF('Raw Data Reorganized'!D744&gt;=0,'Raw Data Reorganized'!D744,0)</f>
        <v>1106</v>
      </c>
      <c r="F744">
        <f>IF('Raw Data Reorganized'!E744&gt;=0,'Raw Data Reorganized'!E744,0)</f>
        <v>29</v>
      </c>
      <c r="G744">
        <f>IF('Raw Data Reorganized'!F744&gt;=0,'Raw Data Reorganized'!F744,0)</f>
        <v>6867</v>
      </c>
      <c r="H744">
        <f>IF('Raw Data Reorganized'!G744&gt;=0,'Raw Data Reorganized'!G744,0)</f>
        <v>189</v>
      </c>
      <c r="I744">
        <f>IF('Raw Data Reorganized'!H744&gt;=0,'Raw Data Reorganized'!H744,0)</f>
        <v>5</v>
      </c>
      <c r="J744">
        <f>IF('Raw Data Reorganized'!I744&gt;=0,'Raw Data Reorganized'!I744,0)</f>
        <v>3123</v>
      </c>
      <c r="K744">
        <f>IF('Raw Data Reorganized'!J744&gt;=0,'Raw Data Reorganized'!J744,0)</f>
        <v>115</v>
      </c>
      <c r="L744">
        <f>IF('Raw Data Reorganized'!K744&gt;=0,'Raw Data Reorganized'!K744,0)</f>
        <v>0</v>
      </c>
      <c r="M744">
        <f>IF('Raw Data Reorganized'!L744&gt;=0,'Raw Data Reorganized'!L744,0)</f>
        <v>0</v>
      </c>
      <c r="N744">
        <f>IF('Raw Data Reorganized'!M744&gt;=0,'Raw Data Reorganized'!M744,0)</f>
        <v>0</v>
      </c>
      <c r="O744">
        <f>IF('Raw Data Reorganized'!N744&gt;=0,'Raw Data Reorganized'!N744,0)</f>
        <v>0</v>
      </c>
      <c r="P744">
        <f>IF('Raw Data Reorganized'!O744&gt;=0,'Raw Data Reorganized'!O744,0)</f>
        <v>0</v>
      </c>
      <c r="Q744">
        <f>IF('Raw Data Reorganized'!P744&gt;=0,'Raw Data Reorganized'!P744,0)</f>
        <v>0</v>
      </c>
      <c r="R744">
        <f>IF('Raw Data Reorganized'!Q744&gt;=0,'Raw Data Reorganized'!Q744,0)</f>
        <v>0</v>
      </c>
      <c r="S744">
        <f>IF('Raw Data Reorganized'!R744&gt;=0,'Raw Data Reorganized'!R744,0)</f>
        <v>0</v>
      </c>
      <c r="T744">
        <f>IF('Raw Data Reorganized'!S744&gt;=0,'Raw Data Reorganized'!S744,0)</f>
        <v>1</v>
      </c>
      <c r="U744">
        <f>IF('Raw Data Reorganized'!T744&gt;=0,'Raw Data Reorganized'!T744,0)</f>
        <v>42</v>
      </c>
      <c r="V744">
        <f>IF('Raw Data Reorganized'!U744&gt;=0,'Raw Data Reorganized'!U744,0)</f>
        <v>8</v>
      </c>
      <c r="W744">
        <f>IF('Raw Data Reorganized'!V744&gt;=0,'Raw Data Reorganized'!V744,0)</f>
        <v>58109</v>
      </c>
      <c r="X744">
        <f>IF('Raw Data Reorganized'!W744&gt;=0,'Raw Data Reorganized'!W744,0)</f>
        <v>1</v>
      </c>
      <c r="Y744">
        <f>IF('Raw Data Reorganized'!X744&gt;=0,'Raw Data Reorganized'!X744,0)</f>
        <v>112</v>
      </c>
      <c r="Z744">
        <f>IF('Raw Data Reorganized'!Y744&gt;=0,'Raw Data Reorganized'!Y744,0)</f>
        <v>187</v>
      </c>
      <c r="AA744">
        <f>IF('Raw Data Reorganized'!Z744&gt;=0,'Raw Data Reorganized'!Z744,0)</f>
        <v>435</v>
      </c>
      <c r="AB744">
        <f>IF('Raw Data Reorganized'!AA744&gt;=0,'Raw Data Reorganized'!AA744,0)</f>
        <v>127</v>
      </c>
      <c r="AC744">
        <f>IF('Raw Data Reorganized'!AB744&gt;=0,'Raw Data Reorganized'!AB744,0)</f>
        <v>338322</v>
      </c>
      <c r="AD744">
        <f>IF('Raw Data Reorganized'!AC744&gt;=0,'Raw Data Reorganized'!AC744,0)</f>
        <v>79</v>
      </c>
      <c r="AE744">
        <f>IF('Raw Data Reorganized'!AD744&gt;=0,'Raw Data Reorganized'!AD744,0)</f>
        <v>11</v>
      </c>
      <c r="AF744">
        <f>IF('Raw Data Reorganized'!AE744&gt;=0,'Raw Data Reorganized'!AE744,0)</f>
        <v>0</v>
      </c>
      <c r="AG744">
        <f>IF('Raw Data Reorganized'!AF744&gt;=0,'Raw Data Reorganized'!AF744,0)</f>
        <v>5</v>
      </c>
      <c r="AH744">
        <f>IF('Raw Data Reorganized'!AG744&gt;=0,'Raw Data Reorganized'!AG744,0)</f>
        <v>0</v>
      </c>
      <c r="AI744">
        <v>5689</v>
      </c>
      <c r="AJ744">
        <v>2333</v>
      </c>
      <c r="AK744">
        <v>1844</v>
      </c>
      <c r="AL744">
        <v>489</v>
      </c>
    </row>
    <row r="745" spans="1:38">
      <c r="A745" s="10">
        <v>1980</v>
      </c>
      <c r="B745" s="11" t="s">
        <v>503</v>
      </c>
      <c r="C745" s="11" t="s">
        <v>271</v>
      </c>
      <c r="D745" s="19"/>
      <c r="E745">
        <f>IF('Raw Data Reorganized'!D745&gt;=0,'Raw Data Reorganized'!D745,0)</f>
        <v>35693</v>
      </c>
      <c r="F745">
        <f>IF('Raw Data Reorganized'!E745&gt;=0,'Raw Data Reorganized'!E745,0)</f>
        <v>15</v>
      </c>
      <c r="G745">
        <f>IF('Raw Data Reorganized'!F745&gt;=0,'Raw Data Reorganized'!F745,0)</f>
        <v>2738</v>
      </c>
      <c r="H745">
        <f>IF('Raw Data Reorganized'!G745&gt;=0,'Raw Data Reorganized'!G745,0)</f>
        <v>118</v>
      </c>
      <c r="I745">
        <f>IF('Raw Data Reorganized'!H745&gt;=0,'Raw Data Reorganized'!H745,0)</f>
        <v>1</v>
      </c>
      <c r="J745">
        <f>IF('Raw Data Reorganized'!I745&gt;=0,'Raw Data Reorganized'!I745,0)</f>
        <v>460</v>
      </c>
      <c r="K745">
        <f>IF('Raw Data Reorganized'!J745&gt;=0,'Raw Data Reorganized'!J745,0)</f>
        <v>20</v>
      </c>
      <c r="L745">
        <f>IF('Raw Data Reorganized'!K745&gt;=0,'Raw Data Reorganized'!K745,0)</f>
        <v>0</v>
      </c>
      <c r="M745">
        <f>IF('Raw Data Reorganized'!L745&gt;=0,'Raw Data Reorganized'!L745,0)</f>
        <v>0</v>
      </c>
      <c r="N745">
        <f>IF('Raw Data Reorganized'!M745&gt;=0,'Raw Data Reorganized'!M745,0)</f>
        <v>0</v>
      </c>
      <c r="O745">
        <f>IF('Raw Data Reorganized'!N745&gt;=0,'Raw Data Reorganized'!N745,0)</f>
        <v>0</v>
      </c>
      <c r="P745">
        <f>IF('Raw Data Reorganized'!O745&gt;=0,'Raw Data Reorganized'!O745,0)</f>
        <v>0</v>
      </c>
      <c r="Q745">
        <f>IF('Raw Data Reorganized'!P745&gt;=0,'Raw Data Reorganized'!P745,0)</f>
        <v>0</v>
      </c>
      <c r="R745">
        <f>IF('Raw Data Reorganized'!Q745&gt;=0,'Raw Data Reorganized'!Q745,0)</f>
        <v>0</v>
      </c>
      <c r="S745">
        <f>IF('Raw Data Reorganized'!R745&gt;=0,'Raw Data Reorganized'!R745,0)</f>
        <v>0</v>
      </c>
      <c r="T745">
        <f>IF('Raw Data Reorganized'!S745&gt;=0,'Raw Data Reorganized'!S745,0)</f>
        <v>0</v>
      </c>
      <c r="U745">
        <f>IF('Raw Data Reorganized'!T745&gt;=0,'Raw Data Reorganized'!T745,0)</f>
        <v>0</v>
      </c>
      <c r="V745">
        <f>IF('Raw Data Reorganized'!U745&gt;=0,'Raw Data Reorganized'!U745,0)</f>
        <v>5</v>
      </c>
      <c r="W745">
        <f>IF('Raw Data Reorganized'!V745&gt;=0,'Raw Data Reorganized'!V745,0)</f>
        <v>18652</v>
      </c>
      <c r="X745">
        <f>IF('Raw Data Reorganized'!W745&gt;=0,'Raw Data Reorganized'!W745,0)</f>
        <v>12</v>
      </c>
      <c r="Y745">
        <f>IF('Raw Data Reorganized'!X745&gt;=0,'Raw Data Reorganized'!X745,0)</f>
        <v>98</v>
      </c>
      <c r="Z745">
        <f>IF('Raw Data Reorganized'!Y745&gt;=0,'Raw Data Reorganized'!Y745,0)</f>
        <v>110</v>
      </c>
      <c r="AA745">
        <f>IF('Raw Data Reorganized'!Z745&gt;=0,'Raw Data Reorganized'!Z745,0)</f>
        <v>173</v>
      </c>
      <c r="AB745">
        <f>IF('Raw Data Reorganized'!AA745&gt;=0,'Raw Data Reorganized'!AA745,0)</f>
        <v>165</v>
      </c>
      <c r="AC745">
        <f>IF('Raw Data Reorganized'!AB745&gt;=0,'Raw Data Reorganized'!AB745,0)</f>
        <v>109111</v>
      </c>
      <c r="AD745">
        <f>IF('Raw Data Reorganized'!AC745&gt;=0,'Raw Data Reorganized'!AC745,0)</f>
        <v>116</v>
      </c>
      <c r="AE745">
        <f>IF('Raw Data Reorganized'!AD745&gt;=0,'Raw Data Reorganized'!AD745,0)</f>
        <v>14</v>
      </c>
      <c r="AF745">
        <f>IF('Raw Data Reorganized'!AE745&gt;=0,'Raw Data Reorganized'!AE745,0)</f>
        <v>1</v>
      </c>
      <c r="AG745">
        <f>IF('Raw Data Reorganized'!AF745&gt;=0,'Raw Data Reorganized'!AF745,0)</f>
        <v>1</v>
      </c>
      <c r="AH745">
        <f>IF('Raw Data Reorganized'!AG745&gt;=0,'Raw Data Reorganized'!AG745,0)</f>
        <v>1</v>
      </c>
      <c r="AI745">
        <v>2138</v>
      </c>
      <c r="AJ745">
        <v>730</v>
      </c>
      <c r="AK745">
        <v>325</v>
      </c>
      <c r="AL745">
        <v>405</v>
      </c>
    </row>
    <row r="746" spans="1:38">
      <c r="A746" s="10">
        <v>1980</v>
      </c>
      <c r="B746" s="11" t="s">
        <v>504</v>
      </c>
      <c r="C746" s="11" t="s">
        <v>301</v>
      </c>
      <c r="D746" s="19"/>
      <c r="E746">
        <f>IF('Raw Data Reorganized'!D746&gt;=0,'Raw Data Reorganized'!D746,0)</f>
        <v>5843</v>
      </c>
      <c r="F746">
        <f>IF('Raw Data Reorganized'!E746&gt;=0,'Raw Data Reorganized'!E746,0)</f>
        <v>43</v>
      </c>
      <c r="G746">
        <f>IF('Raw Data Reorganized'!F746&gt;=0,'Raw Data Reorganized'!F746,0)</f>
        <v>11787</v>
      </c>
      <c r="H746">
        <f>IF('Raw Data Reorganized'!G746&gt;=0,'Raw Data Reorganized'!G746,0)</f>
        <v>364</v>
      </c>
      <c r="I746">
        <f>IF('Raw Data Reorganized'!H746&gt;=0,'Raw Data Reorganized'!H746,0)</f>
        <v>5</v>
      </c>
      <c r="J746">
        <f>IF('Raw Data Reorganized'!I746&gt;=0,'Raw Data Reorganized'!I746,0)</f>
        <v>3404</v>
      </c>
      <c r="K746">
        <f>IF('Raw Data Reorganized'!J746&gt;=0,'Raw Data Reorganized'!J746,0)</f>
        <v>160</v>
      </c>
      <c r="L746">
        <f>IF('Raw Data Reorganized'!K746&gt;=0,'Raw Data Reorganized'!K746,0)</f>
        <v>0</v>
      </c>
      <c r="M746">
        <f>IF('Raw Data Reorganized'!L746&gt;=0,'Raw Data Reorganized'!L746,0)</f>
        <v>0</v>
      </c>
      <c r="N746">
        <f>IF('Raw Data Reorganized'!M746&gt;=0,'Raw Data Reorganized'!M746,0)</f>
        <v>0</v>
      </c>
      <c r="O746">
        <f>IF('Raw Data Reorganized'!N746&gt;=0,'Raw Data Reorganized'!N746,0)</f>
        <v>0</v>
      </c>
      <c r="P746">
        <f>IF('Raw Data Reorganized'!O746&gt;=0,'Raw Data Reorganized'!O746,0)</f>
        <v>0</v>
      </c>
      <c r="Q746">
        <f>IF('Raw Data Reorganized'!P746&gt;=0,'Raw Data Reorganized'!P746,0)</f>
        <v>0</v>
      </c>
      <c r="R746">
        <f>IF('Raw Data Reorganized'!Q746&gt;=0,'Raw Data Reorganized'!Q746,0)</f>
        <v>0</v>
      </c>
      <c r="S746">
        <f>IF('Raw Data Reorganized'!R746&gt;=0,'Raw Data Reorganized'!R746,0)</f>
        <v>0</v>
      </c>
      <c r="T746">
        <f>IF('Raw Data Reorganized'!S746&gt;=0,'Raw Data Reorganized'!S746,0)</f>
        <v>2</v>
      </c>
      <c r="U746">
        <f>IF('Raw Data Reorganized'!T746&gt;=0,'Raw Data Reorganized'!T746,0)</f>
        <v>90</v>
      </c>
      <c r="V746">
        <f>IF('Raw Data Reorganized'!U746&gt;=0,'Raw Data Reorganized'!U746,0)</f>
        <v>2</v>
      </c>
      <c r="W746">
        <f>IF('Raw Data Reorganized'!V746&gt;=0,'Raw Data Reorganized'!V746,0)</f>
        <v>40230</v>
      </c>
      <c r="X746">
        <f>IF('Raw Data Reorganized'!W746&gt;=0,'Raw Data Reorganized'!W746,0)</f>
        <v>4</v>
      </c>
      <c r="Y746">
        <f>IF('Raw Data Reorganized'!X746&gt;=0,'Raw Data Reorganized'!X746,0)</f>
        <v>86</v>
      </c>
      <c r="Z746">
        <f>IF('Raw Data Reorganized'!Y746&gt;=0,'Raw Data Reorganized'!Y746,0)</f>
        <v>99</v>
      </c>
      <c r="AA746">
        <f>IF('Raw Data Reorganized'!Z746&gt;=0,'Raw Data Reorganized'!Z746,0)</f>
        <v>395</v>
      </c>
      <c r="AB746">
        <f>IF('Raw Data Reorganized'!AA746&gt;=0,'Raw Data Reorganized'!AA746,0)</f>
        <v>94</v>
      </c>
      <c r="AC746">
        <f>IF('Raw Data Reorganized'!AB746&gt;=0,'Raw Data Reorganized'!AB746,0)</f>
        <v>147438</v>
      </c>
      <c r="AD746">
        <f>IF('Raw Data Reorganized'!AC746&gt;=0,'Raw Data Reorganized'!AC746,0)</f>
        <v>89</v>
      </c>
      <c r="AE746">
        <f>IF('Raw Data Reorganized'!AD746&gt;=0,'Raw Data Reorganized'!AD746,0)</f>
        <v>44</v>
      </c>
      <c r="AF746">
        <f>IF('Raw Data Reorganized'!AE746&gt;=0,'Raw Data Reorganized'!AE746,0)</f>
        <v>0</v>
      </c>
      <c r="AG746">
        <f>IF('Raw Data Reorganized'!AF746&gt;=0,'Raw Data Reorganized'!AF746,0)</f>
        <v>0</v>
      </c>
      <c r="AH746">
        <f>IF('Raw Data Reorganized'!AG746&gt;=0,'Raw Data Reorganized'!AG746,0)</f>
        <v>0</v>
      </c>
      <c r="AI746">
        <v>3692</v>
      </c>
      <c r="AJ746">
        <v>1395</v>
      </c>
      <c r="AK746">
        <v>722</v>
      </c>
      <c r="AL746">
        <v>673</v>
      </c>
    </row>
    <row r="747" spans="1:38">
      <c r="A747" s="10">
        <v>1980</v>
      </c>
      <c r="B747" s="11" t="s">
        <v>505</v>
      </c>
      <c r="C747" s="11" t="s">
        <v>285</v>
      </c>
      <c r="D747" s="19"/>
      <c r="E747">
        <f>IF('Raw Data Reorganized'!D747&gt;=0,'Raw Data Reorganized'!D747,0)</f>
        <v>14703</v>
      </c>
      <c r="F747">
        <f>IF('Raw Data Reorganized'!E747&gt;=0,'Raw Data Reorganized'!E747,0)</f>
        <v>49</v>
      </c>
      <c r="G747">
        <f>IF('Raw Data Reorganized'!F747&gt;=0,'Raw Data Reorganized'!F747,0)</f>
        <v>12611</v>
      </c>
      <c r="H747">
        <f>IF('Raw Data Reorganized'!G747&gt;=0,'Raw Data Reorganized'!G747,0)</f>
        <v>580</v>
      </c>
      <c r="I747">
        <f>IF('Raw Data Reorganized'!H747&gt;=0,'Raw Data Reorganized'!H747,0)</f>
        <v>9</v>
      </c>
      <c r="J747">
        <f>IF('Raw Data Reorganized'!I747&gt;=0,'Raw Data Reorganized'!I747,0)</f>
        <v>4191</v>
      </c>
      <c r="K747">
        <f>IF('Raw Data Reorganized'!J747&gt;=0,'Raw Data Reorganized'!J747,0)</f>
        <v>197</v>
      </c>
      <c r="L747">
        <f>IF('Raw Data Reorganized'!K747&gt;=0,'Raw Data Reorganized'!K747,0)</f>
        <v>0</v>
      </c>
      <c r="M747">
        <f>IF('Raw Data Reorganized'!L747&gt;=0,'Raw Data Reorganized'!L747,0)</f>
        <v>0</v>
      </c>
      <c r="N747">
        <f>IF('Raw Data Reorganized'!M747&gt;=0,'Raw Data Reorganized'!M747,0)</f>
        <v>0</v>
      </c>
      <c r="O747">
        <f>IF('Raw Data Reorganized'!N747&gt;=0,'Raw Data Reorganized'!N747,0)</f>
        <v>0</v>
      </c>
      <c r="P747">
        <f>IF('Raw Data Reorganized'!O747&gt;=0,'Raw Data Reorganized'!O747,0)</f>
        <v>0</v>
      </c>
      <c r="Q747">
        <f>IF('Raw Data Reorganized'!P747&gt;=0,'Raw Data Reorganized'!P747,0)</f>
        <v>0</v>
      </c>
      <c r="R747">
        <f>IF('Raw Data Reorganized'!Q747&gt;=0,'Raw Data Reorganized'!Q747,0)</f>
        <v>0</v>
      </c>
      <c r="S747">
        <f>IF('Raw Data Reorganized'!R747&gt;=0,'Raw Data Reorganized'!R747,0)</f>
        <v>0</v>
      </c>
      <c r="T747">
        <f>IF('Raw Data Reorganized'!S747&gt;=0,'Raw Data Reorganized'!S747,0)</f>
        <v>0</v>
      </c>
      <c r="U747">
        <f>IF('Raw Data Reorganized'!T747&gt;=0,'Raw Data Reorganized'!T747,0)</f>
        <v>0</v>
      </c>
      <c r="V747">
        <f>IF('Raw Data Reorganized'!U747&gt;=0,'Raw Data Reorganized'!U747,0)</f>
        <v>4</v>
      </c>
      <c r="W747">
        <f>IF('Raw Data Reorganized'!V747&gt;=0,'Raw Data Reorganized'!V747,0)</f>
        <v>67955</v>
      </c>
      <c r="X747">
        <f>IF('Raw Data Reorganized'!W747&gt;=0,'Raw Data Reorganized'!W747,0)</f>
        <v>5</v>
      </c>
      <c r="Y747">
        <f>IF('Raw Data Reorganized'!X747&gt;=0,'Raw Data Reorganized'!X747,0)</f>
        <v>142</v>
      </c>
      <c r="Z747">
        <f>IF('Raw Data Reorganized'!Y747&gt;=0,'Raw Data Reorganized'!Y747,0)</f>
        <v>169</v>
      </c>
      <c r="AA747">
        <f>IF('Raw Data Reorganized'!Z747&gt;=0,'Raw Data Reorganized'!Z747,0)</f>
        <v>456</v>
      </c>
      <c r="AB747">
        <f>IF('Raw Data Reorganized'!AA747&gt;=0,'Raw Data Reorganized'!AA747,0)</f>
        <v>155</v>
      </c>
      <c r="AC747">
        <f>IF('Raw Data Reorganized'!AB747&gt;=0,'Raw Data Reorganized'!AB747,0)</f>
        <v>437000</v>
      </c>
      <c r="AD747">
        <f>IF('Raw Data Reorganized'!AC747&gt;=0,'Raw Data Reorganized'!AC747,0)</f>
        <v>142</v>
      </c>
      <c r="AE747">
        <f>IF('Raw Data Reorganized'!AD747&gt;=0,'Raw Data Reorganized'!AD747,0)</f>
        <v>47</v>
      </c>
      <c r="AF747">
        <f>IF('Raw Data Reorganized'!AE747&gt;=0,'Raw Data Reorganized'!AE747,0)</f>
        <v>0</v>
      </c>
      <c r="AG747">
        <f>IF('Raw Data Reorganized'!AF747&gt;=0,'Raw Data Reorganized'!AF747,0)</f>
        <v>0</v>
      </c>
      <c r="AH747">
        <f>IF('Raw Data Reorganized'!AG747&gt;=0,'Raw Data Reorganized'!AG747,0)</f>
        <v>0</v>
      </c>
      <c r="AI747">
        <v>13861</v>
      </c>
      <c r="AJ747">
        <v>3249</v>
      </c>
      <c r="AK747">
        <v>1867</v>
      </c>
      <c r="AL747">
        <v>1382</v>
      </c>
    </row>
    <row r="748" spans="1:38">
      <c r="A748" s="10">
        <v>1980</v>
      </c>
      <c r="B748" s="11" t="s">
        <v>506</v>
      </c>
      <c r="C748" s="11" t="s">
        <v>304</v>
      </c>
      <c r="D748" s="19"/>
      <c r="E748">
        <f>IF('Raw Data Reorganized'!D748&gt;=0,'Raw Data Reorganized'!D748,0)</f>
        <v>38208</v>
      </c>
      <c r="F748">
        <f>IF('Raw Data Reorganized'!E748&gt;=0,'Raw Data Reorganized'!E748,0)</f>
        <v>9</v>
      </c>
      <c r="G748">
        <f>IF('Raw Data Reorganized'!F748&gt;=0,'Raw Data Reorganized'!F748,0)</f>
        <v>980</v>
      </c>
      <c r="H748">
        <f>IF('Raw Data Reorganized'!G748&gt;=0,'Raw Data Reorganized'!G748,0)</f>
        <v>25</v>
      </c>
      <c r="I748">
        <f>IF('Raw Data Reorganized'!H748&gt;=0,'Raw Data Reorganized'!H748,0)</f>
        <v>7</v>
      </c>
      <c r="J748">
        <f>IF('Raw Data Reorganized'!I748&gt;=0,'Raw Data Reorganized'!I748,0)</f>
        <v>1141</v>
      </c>
      <c r="K748">
        <f>IF('Raw Data Reorganized'!J748&gt;=0,'Raw Data Reorganized'!J748,0)</f>
        <v>85</v>
      </c>
      <c r="L748">
        <f>IF('Raw Data Reorganized'!K748&gt;=0,'Raw Data Reorganized'!K748,0)</f>
        <v>1</v>
      </c>
      <c r="M748">
        <f>IF('Raw Data Reorganized'!L748&gt;=0,'Raw Data Reorganized'!L748,0)</f>
        <v>170</v>
      </c>
      <c r="N748">
        <f>IF('Raw Data Reorganized'!M748&gt;=0,'Raw Data Reorganized'!M748,0)</f>
        <v>100</v>
      </c>
      <c r="O748">
        <f>IF('Raw Data Reorganized'!N748&gt;=0,'Raw Data Reorganized'!N748,0)</f>
        <v>0</v>
      </c>
      <c r="P748">
        <f>IF('Raw Data Reorganized'!O748&gt;=0,'Raw Data Reorganized'!O748,0)</f>
        <v>0</v>
      </c>
      <c r="Q748">
        <f>IF('Raw Data Reorganized'!P748&gt;=0,'Raw Data Reorganized'!P748,0)</f>
        <v>0</v>
      </c>
      <c r="R748">
        <f>IF('Raw Data Reorganized'!Q748&gt;=0,'Raw Data Reorganized'!Q748,0)</f>
        <v>0</v>
      </c>
      <c r="S748">
        <f>IF('Raw Data Reorganized'!R748&gt;=0,'Raw Data Reorganized'!R748,0)</f>
        <v>0</v>
      </c>
      <c r="T748">
        <f>IF('Raw Data Reorganized'!S748&gt;=0,'Raw Data Reorganized'!S748,0)</f>
        <v>0</v>
      </c>
      <c r="U748">
        <f>IF('Raw Data Reorganized'!T748&gt;=0,'Raw Data Reorganized'!T748,0)</f>
        <v>0</v>
      </c>
      <c r="V748">
        <f>IF('Raw Data Reorganized'!U748&gt;=0,'Raw Data Reorganized'!U748,0)</f>
        <v>2</v>
      </c>
      <c r="W748">
        <f>IF('Raw Data Reorganized'!V748&gt;=0,'Raw Data Reorganized'!V748,0)</f>
        <v>11957</v>
      </c>
      <c r="X748">
        <f>IF('Raw Data Reorganized'!W748&gt;=0,'Raw Data Reorganized'!W748,0)</f>
        <v>4</v>
      </c>
      <c r="Y748">
        <f>IF('Raw Data Reorganized'!X748&gt;=0,'Raw Data Reorganized'!X748,0)</f>
        <v>50</v>
      </c>
      <c r="Z748">
        <f>IF('Raw Data Reorganized'!Y748&gt;=0,'Raw Data Reorganized'!Y748,0)</f>
        <v>61</v>
      </c>
      <c r="AA748">
        <f>IF('Raw Data Reorganized'!Z748&gt;=0,'Raw Data Reorganized'!Z748,0)</f>
        <v>84</v>
      </c>
      <c r="AB748">
        <f>IF('Raw Data Reorganized'!AA748&gt;=0,'Raw Data Reorganized'!AA748,0)</f>
        <v>89</v>
      </c>
      <c r="AC748">
        <f>IF('Raw Data Reorganized'!AB748&gt;=0,'Raw Data Reorganized'!AB748,0)</f>
        <v>51846</v>
      </c>
      <c r="AD748">
        <f>IF('Raw Data Reorganized'!AC748&gt;=0,'Raw Data Reorganized'!AC748,0)</f>
        <v>50</v>
      </c>
      <c r="AE748">
        <f>IF('Raw Data Reorganized'!AD748&gt;=0,'Raw Data Reorganized'!AD748,0)</f>
        <v>9</v>
      </c>
      <c r="AF748">
        <f>IF('Raw Data Reorganized'!AE748&gt;=0,'Raw Data Reorganized'!AE748,0)</f>
        <v>0</v>
      </c>
      <c r="AG748">
        <f>IF('Raw Data Reorganized'!AF748&gt;=0,'Raw Data Reorganized'!AF748,0)</f>
        <v>0</v>
      </c>
      <c r="AH748">
        <f>IF('Raw Data Reorganized'!AG748&gt;=0,'Raw Data Reorganized'!AG748,0)</f>
        <v>0</v>
      </c>
      <c r="AI748">
        <v>1440</v>
      </c>
      <c r="AJ748">
        <v>542</v>
      </c>
      <c r="AK748">
        <v>289</v>
      </c>
      <c r="AL748">
        <v>253</v>
      </c>
    </row>
    <row r="749" spans="1:38">
      <c r="A749" s="10">
        <v>1980</v>
      </c>
      <c r="B749" s="11" t="s">
        <v>507</v>
      </c>
      <c r="C749" s="11" t="s">
        <v>295</v>
      </c>
      <c r="D749" s="19"/>
      <c r="E749">
        <f>IF('Raw Data Reorganized'!D749&gt;=0,'Raw Data Reorganized'!D749,0)</f>
        <v>6805</v>
      </c>
      <c r="F749">
        <f>IF('Raw Data Reorganized'!E749&gt;=0,'Raw Data Reorganized'!E749,0)</f>
        <v>46</v>
      </c>
      <c r="G749">
        <f>IF('Raw Data Reorganized'!F749&gt;=0,'Raw Data Reorganized'!F749,0)</f>
        <v>8494</v>
      </c>
      <c r="H749">
        <f>IF('Raw Data Reorganized'!G749&gt;=0,'Raw Data Reorganized'!G749,0)</f>
        <v>288</v>
      </c>
      <c r="I749">
        <f>IF('Raw Data Reorganized'!H749&gt;=0,'Raw Data Reorganized'!H749,0)</f>
        <v>5</v>
      </c>
      <c r="J749">
        <f>IF('Raw Data Reorganized'!I749&gt;=0,'Raw Data Reorganized'!I749,0)</f>
        <v>2949</v>
      </c>
      <c r="K749">
        <f>IF('Raw Data Reorganized'!J749&gt;=0,'Raw Data Reorganized'!J749,0)</f>
        <v>116</v>
      </c>
      <c r="L749">
        <f>IF('Raw Data Reorganized'!K749&gt;=0,'Raw Data Reorganized'!K749,0)</f>
        <v>0</v>
      </c>
      <c r="M749">
        <f>IF('Raw Data Reorganized'!L749&gt;=0,'Raw Data Reorganized'!L749,0)</f>
        <v>0</v>
      </c>
      <c r="N749">
        <f>IF('Raw Data Reorganized'!M749&gt;=0,'Raw Data Reorganized'!M749,0)</f>
        <v>0</v>
      </c>
      <c r="O749">
        <f>IF('Raw Data Reorganized'!N749&gt;=0,'Raw Data Reorganized'!N749,0)</f>
        <v>0</v>
      </c>
      <c r="P749">
        <f>IF('Raw Data Reorganized'!O749&gt;=0,'Raw Data Reorganized'!O749,0)</f>
        <v>0</v>
      </c>
      <c r="Q749">
        <f>IF('Raw Data Reorganized'!P749&gt;=0,'Raw Data Reorganized'!P749,0)</f>
        <v>0</v>
      </c>
      <c r="R749">
        <f>IF('Raw Data Reorganized'!Q749&gt;=0,'Raw Data Reorganized'!Q749,0)</f>
        <v>0</v>
      </c>
      <c r="S749">
        <f>IF('Raw Data Reorganized'!R749&gt;=0,'Raw Data Reorganized'!R749,0)</f>
        <v>0</v>
      </c>
      <c r="T749">
        <f>IF('Raw Data Reorganized'!S749&gt;=0,'Raw Data Reorganized'!S749,0)</f>
        <v>0</v>
      </c>
      <c r="U749">
        <f>IF('Raw Data Reorganized'!T749&gt;=0,'Raw Data Reorganized'!T749,0)</f>
        <v>0</v>
      </c>
      <c r="V749">
        <f>IF('Raw Data Reorganized'!U749&gt;=0,'Raw Data Reorganized'!U749,0)</f>
        <v>3</v>
      </c>
      <c r="W749">
        <f>IF('Raw Data Reorganized'!V749&gt;=0,'Raw Data Reorganized'!V749,0)</f>
        <v>32026</v>
      </c>
      <c r="X749">
        <f>IF('Raw Data Reorganized'!W749&gt;=0,'Raw Data Reorganized'!W749,0)</f>
        <v>2</v>
      </c>
      <c r="Y749">
        <f>IF('Raw Data Reorganized'!X749&gt;=0,'Raw Data Reorganized'!X749,0)</f>
        <v>87</v>
      </c>
      <c r="Z749">
        <f>IF('Raw Data Reorganized'!Y749&gt;=0,'Raw Data Reorganized'!Y749,0)</f>
        <v>122</v>
      </c>
      <c r="AA749">
        <f>IF('Raw Data Reorganized'!Z749&gt;=0,'Raw Data Reorganized'!Z749,0)</f>
        <v>203</v>
      </c>
      <c r="AB749">
        <f>IF('Raw Data Reorganized'!AA749&gt;=0,'Raw Data Reorganized'!AA749,0)</f>
        <v>102</v>
      </c>
      <c r="AC749">
        <f>IF('Raw Data Reorganized'!AB749&gt;=0,'Raw Data Reorganized'!AB749,0)</f>
        <v>148128</v>
      </c>
      <c r="AD749">
        <f>IF('Raw Data Reorganized'!AC749&gt;=0,'Raw Data Reorganized'!AC749,0)</f>
        <v>88</v>
      </c>
      <c r="AE749">
        <f>IF('Raw Data Reorganized'!AD749&gt;=0,'Raw Data Reorganized'!AD749,0)</f>
        <v>42</v>
      </c>
      <c r="AF749">
        <f>IF('Raw Data Reorganized'!AE749&gt;=0,'Raw Data Reorganized'!AE749,0)</f>
        <v>0</v>
      </c>
      <c r="AG749">
        <f>IF('Raw Data Reorganized'!AF749&gt;=0,'Raw Data Reorganized'!AF749,0)</f>
        <v>3</v>
      </c>
      <c r="AH749">
        <f>IF('Raw Data Reorganized'!AG749&gt;=0,'Raw Data Reorganized'!AG749,0)</f>
        <v>0</v>
      </c>
      <c r="AI749">
        <v>3700</v>
      </c>
      <c r="AJ749">
        <v>1576</v>
      </c>
      <c r="AK749">
        <v>874</v>
      </c>
      <c r="AL749">
        <v>702</v>
      </c>
    </row>
    <row r="750" spans="1:38">
      <c r="A750" s="10">
        <v>1980</v>
      </c>
      <c r="B750" s="11" t="s">
        <v>508</v>
      </c>
      <c r="C750" s="11" t="s">
        <v>307</v>
      </c>
      <c r="D750" s="19"/>
      <c r="E750">
        <f>IF('Raw Data Reorganized'!D750&gt;=0,'Raw Data Reorganized'!D750,0)</f>
        <v>89942</v>
      </c>
      <c r="F750">
        <f>IF('Raw Data Reorganized'!E750&gt;=0,'Raw Data Reorganized'!E750,0)</f>
        <v>17</v>
      </c>
      <c r="G750">
        <f>IF('Raw Data Reorganized'!F750&gt;=0,'Raw Data Reorganized'!F750,0)</f>
        <v>2520</v>
      </c>
      <c r="H750">
        <f>IF('Raw Data Reorganized'!G750&gt;=0,'Raw Data Reorganized'!G750,0)</f>
        <v>111</v>
      </c>
      <c r="I750">
        <f>IF('Raw Data Reorganized'!H750&gt;=0,'Raw Data Reorganized'!H750,0)</f>
        <v>3</v>
      </c>
      <c r="J750">
        <f>IF('Raw Data Reorganized'!I750&gt;=0,'Raw Data Reorganized'!I750,0)</f>
        <v>594</v>
      </c>
      <c r="K750">
        <f>IF('Raw Data Reorganized'!J750&gt;=0,'Raw Data Reorganized'!J750,0)</f>
        <v>37</v>
      </c>
      <c r="L750">
        <f>IF('Raw Data Reorganized'!K750&gt;=0,'Raw Data Reorganized'!K750,0)</f>
        <v>0</v>
      </c>
      <c r="M750">
        <f>IF('Raw Data Reorganized'!L750&gt;=0,'Raw Data Reorganized'!L750,0)</f>
        <v>0</v>
      </c>
      <c r="N750">
        <f>IF('Raw Data Reorganized'!M750&gt;=0,'Raw Data Reorganized'!M750,0)</f>
        <v>0</v>
      </c>
      <c r="O750">
        <f>IF('Raw Data Reorganized'!N750&gt;=0,'Raw Data Reorganized'!N750,0)</f>
        <v>0</v>
      </c>
      <c r="P750">
        <f>IF('Raw Data Reorganized'!O750&gt;=0,'Raw Data Reorganized'!O750,0)</f>
        <v>0</v>
      </c>
      <c r="Q750">
        <f>IF('Raw Data Reorganized'!P750&gt;=0,'Raw Data Reorganized'!P750,0)</f>
        <v>0</v>
      </c>
      <c r="R750">
        <f>IF('Raw Data Reorganized'!Q750&gt;=0,'Raw Data Reorganized'!Q750,0)</f>
        <v>0</v>
      </c>
      <c r="S750">
        <f>IF('Raw Data Reorganized'!R750&gt;=0,'Raw Data Reorganized'!R750,0)</f>
        <v>0</v>
      </c>
      <c r="T750">
        <f>IF('Raw Data Reorganized'!S750&gt;=0,'Raw Data Reorganized'!S750,0)</f>
        <v>1</v>
      </c>
      <c r="U750">
        <f>IF('Raw Data Reorganized'!T750&gt;=0,'Raw Data Reorganized'!T750,0)</f>
        <v>75</v>
      </c>
      <c r="V750">
        <f>IF('Raw Data Reorganized'!U750&gt;=0,'Raw Data Reorganized'!U750,0)</f>
        <v>1</v>
      </c>
      <c r="W750">
        <f>IF('Raw Data Reorganized'!V750&gt;=0,'Raw Data Reorganized'!V750,0)</f>
        <v>7333</v>
      </c>
      <c r="X750">
        <f>IF('Raw Data Reorganized'!W750&gt;=0,'Raw Data Reorganized'!W750,0)</f>
        <v>3</v>
      </c>
      <c r="Y750">
        <f>IF('Raw Data Reorganized'!X750&gt;=0,'Raw Data Reorganized'!X750,0)</f>
        <v>60</v>
      </c>
      <c r="Z750">
        <f>IF('Raw Data Reorganized'!Y750&gt;=0,'Raw Data Reorganized'!Y750,0)</f>
        <v>65</v>
      </c>
      <c r="AA750">
        <f>IF('Raw Data Reorganized'!Z750&gt;=0,'Raw Data Reorganized'!Z750,0)</f>
        <v>127</v>
      </c>
      <c r="AB750">
        <f>IF('Raw Data Reorganized'!AA750&gt;=0,'Raw Data Reorganized'!AA750,0)</f>
        <v>124</v>
      </c>
      <c r="AC750">
        <f>IF('Raw Data Reorganized'!AB750&gt;=0,'Raw Data Reorganized'!AB750,0)</f>
        <v>65792</v>
      </c>
      <c r="AD750">
        <f>IF('Raw Data Reorganized'!AC750&gt;=0,'Raw Data Reorganized'!AC750,0)</f>
        <v>74</v>
      </c>
      <c r="AE750">
        <f>IF('Raw Data Reorganized'!AD750&gt;=0,'Raw Data Reorganized'!AD750,0)</f>
        <v>16</v>
      </c>
      <c r="AF750">
        <f>IF('Raw Data Reorganized'!AE750&gt;=0,'Raw Data Reorganized'!AE750,0)</f>
        <v>0</v>
      </c>
      <c r="AG750">
        <f>IF('Raw Data Reorganized'!AF750&gt;=0,'Raw Data Reorganized'!AF750,0)</f>
        <v>1</v>
      </c>
      <c r="AH750">
        <f>IF('Raw Data Reorganized'!AG750&gt;=0,'Raw Data Reorganized'!AG750,0)</f>
        <v>0</v>
      </c>
      <c r="AI750">
        <v>1834</v>
      </c>
      <c r="AJ750">
        <v>688</v>
      </c>
      <c r="AK750">
        <v>316</v>
      </c>
      <c r="AL750">
        <v>372</v>
      </c>
    </row>
    <row r="751" spans="1:38">
      <c r="A751" s="10">
        <v>1980</v>
      </c>
      <c r="B751" s="11" t="s">
        <v>509</v>
      </c>
      <c r="C751" s="11" t="s">
        <v>249</v>
      </c>
      <c r="D751" s="19"/>
      <c r="E751">
        <f>IF('Raw Data Reorganized'!D751&gt;=0,'Raw Data Reorganized'!D751,0)</f>
        <v>10775</v>
      </c>
      <c r="F751">
        <f>IF('Raw Data Reorganized'!E751&gt;=0,'Raw Data Reorganized'!E751,0)</f>
        <v>96</v>
      </c>
      <c r="G751">
        <f>IF('Raw Data Reorganized'!F751&gt;=0,'Raw Data Reorganized'!F751,0)</f>
        <v>19331</v>
      </c>
      <c r="H751">
        <f>IF('Raw Data Reorganized'!G751&gt;=0,'Raw Data Reorganized'!G751,0)</f>
        <v>673</v>
      </c>
      <c r="I751">
        <f>IF('Raw Data Reorganized'!H751&gt;=0,'Raw Data Reorganized'!H751,0)</f>
        <v>9</v>
      </c>
      <c r="J751">
        <f>IF('Raw Data Reorganized'!I751&gt;=0,'Raw Data Reorganized'!I751,0)</f>
        <v>3770</v>
      </c>
      <c r="K751">
        <f>IF('Raw Data Reorganized'!J751&gt;=0,'Raw Data Reorganized'!J751,0)</f>
        <v>165</v>
      </c>
      <c r="L751">
        <f>IF('Raw Data Reorganized'!K751&gt;=0,'Raw Data Reorganized'!K751,0)</f>
        <v>0</v>
      </c>
      <c r="M751">
        <f>IF('Raw Data Reorganized'!L751&gt;=0,'Raw Data Reorganized'!L751,0)</f>
        <v>0</v>
      </c>
      <c r="N751">
        <f>IF('Raw Data Reorganized'!M751&gt;=0,'Raw Data Reorganized'!M751,0)</f>
        <v>0</v>
      </c>
      <c r="O751">
        <f>IF('Raw Data Reorganized'!N751&gt;=0,'Raw Data Reorganized'!N751,0)</f>
        <v>0</v>
      </c>
      <c r="P751">
        <f>IF('Raw Data Reorganized'!O751&gt;=0,'Raw Data Reorganized'!O751,0)</f>
        <v>1</v>
      </c>
      <c r="Q751">
        <f>IF('Raw Data Reorganized'!P751&gt;=0,'Raw Data Reorganized'!P751,0)</f>
        <v>24</v>
      </c>
      <c r="R751">
        <f>IF('Raw Data Reorganized'!Q751&gt;=0,'Raw Data Reorganized'!Q751,0)</f>
        <v>0</v>
      </c>
      <c r="S751">
        <f>IF('Raw Data Reorganized'!R751&gt;=0,'Raw Data Reorganized'!R751,0)</f>
        <v>0</v>
      </c>
      <c r="T751">
        <f>IF('Raw Data Reorganized'!S751&gt;=0,'Raw Data Reorganized'!S751,0)</f>
        <v>0</v>
      </c>
      <c r="U751">
        <f>IF('Raw Data Reorganized'!T751&gt;=0,'Raw Data Reorganized'!T751,0)</f>
        <v>0</v>
      </c>
      <c r="V751">
        <f>IF('Raw Data Reorganized'!U751&gt;=0,'Raw Data Reorganized'!U751,0)</f>
        <v>5</v>
      </c>
      <c r="W751">
        <f>IF('Raw Data Reorganized'!V751&gt;=0,'Raw Data Reorganized'!V751,0)</f>
        <v>83993</v>
      </c>
      <c r="X751">
        <f>IF('Raw Data Reorganized'!W751&gt;=0,'Raw Data Reorganized'!W751,0)</f>
        <v>6</v>
      </c>
      <c r="Y751">
        <f>IF('Raw Data Reorganized'!X751&gt;=0,'Raw Data Reorganized'!X751,0)</f>
        <v>187</v>
      </c>
      <c r="Z751">
        <f>IF('Raw Data Reorganized'!Y751&gt;=0,'Raw Data Reorganized'!Y751,0)</f>
        <v>214</v>
      </c>
      <c r="AA751">
        <f>IF('Raw Data Reorganized'!Z751&gt;=0,'Raw Data Reorganized'!Z751,0)</f>
        <v>514</v>
      </c>
      <c r="AB751">
        <f>IF('Raw Data Reorganized'!AA751&gt;=0,'Raw Data Reorganized'!AA751,0)</f>
        <v>224</v>
      </c>
      <c r="AC751">
        <f>IF('Raw Data Reorganized'!AB751&gt;=0,'Raw Data Reorganized'!AB751,0)</f>
        <v>337139</v>
      </c>
      <c r="AD751">
        <f>IF('Raw Data Reorganized'!AC751&gt;=0,'Raw Data Reorganized'!AC751,0)</f>
        <v>192</v>
      </c>
      <c r="AE751">
        <f>IF('Raw Data Reorganized'!AD751&gt;=0,'Raw Data Reorganized'!AD751,0)</f>
        <v>98</v>
      </c>
      <c r="AF751">
        <f>IF('Raw Data Reorganized'!AE751&gt;=0,'Raw Data Reorganized'!AE751,0)</f>
        <v>0</v>
      </c>
      <c r="AG751">
        <f>IF('Raw Data Reorganized'!AF751&gt;=0,'Raw Data Reorganized'!AF751,0)</f>
        <v>1</v>
      </c>
      <c r="AH751">
        <f>IF('Raw Data Reorganized'!AG751&gt;=0,'Raw Data Reorganized'!AG751,0)</f>
        <v>0</v>
      </c>
      <c r="AI751">
        <v>5977</v>
      </c>
      <c r="AJ751">
        <v>2638</v>
      </c>
      <c r="AK751">
        <v>1809</v>
      </c>
      <c r="AL751">
        <v>829</v>
      </c>
    </row>
    <row r="752" spans="1:38">
      <c r="A752" s="10">
        <v>1980</v>
      </c>
      <c r="B752" s="11" t="s">
        <v>510</v>
      </c>
      <c r="C752" s="11" t="s">
        <v>255</v>
      </c>
      <c r="D752" s="19"/>
      <c r="E752">
        <f>IF('Raw Data Reorganized'!D752&gt;=0,'Raw Data Reorganized'!D752,0)</f>
        <v>7677</v>
      </c>
      <c r="F752">
        <f>IF('Raw Data Reorganized'!E752&gt;=0,'Raw Data Reorganized'!E752,0)</f>
        <v>59</v>
      </c>
      <c r="G752">
        <f>IF('Raw Data Reorganized'!F752&gt;=0,'Raw Data Reorganized'!F752,0)</f>
        <v>12733</v>
      </c>
      <c r="H752">
        <f>IF('Raw Data Reorganized'!G752&gt;=0,'Raw Data Reorganized'!G752,0)</f>
        <v>369</v>
      </c>
      <c r="I752">
        <f>IF('Raw Data Reorganized'!H752&gt;=0,'Raw Data Reorganized'!H752,0)</f>
        <v>10</v>
      </c>
      <c r="J752">
        <f>IF('Raw Data Reorganized'!I752&gt;=0,'Raw Data Reorganized'!I752,0)</f>
        <v>4955</v>
      </c>
      <c r="K752">
        <f>IF('Raw Data Reorganized'!J752&gt;=0,'Raw Data Reorganized'!J752,0)</f>
        <v>184</v>
      </c>
      <c r="L752">
        <f>IF('Raw Data Reorganized'!K752&gt;=0,'Raw Data Reorganized'!K752,0)</f>
        <v>0</v>
      </c>
      <c r="M752">
        <f>IF('Raw Data Reorganized'!L752&gt;=0,'Raw Data Reorganized'!L752,0)</f>
        <v>0</v>
      </c>
      <c r="N752">
        <f>IF('Raw Data Reorganized'!M752&gt;=0,'Raw Data Reorganized'!M752,0)</f>
        <v>0</v>
      </c>
      <c r="O752">
        <f>IF('Raw Data Reorganized'!N752&gt;=0,'Raw Data Reorganized'!N752,0)</f>
        <v>0</v>
      </c>
      <c r="P752">
        <f>IF('Raw Data Reorganized'!O752&gt;=0,'Raw Data Reorganized'!O752,0)</f>
        <v>0</v>
      </c>
      <c r="Q752">
        <f>IF('Raw Data Reorganized'!P752&gt;=0,'Raw Data Reorganized'!P752,0)</f>
        <v>0</v>
      </c>
      <c r="R752">
        <f>IF('Raw Data Reorganized'!Q752&gt;=0,'Raw Data Reorganized'!Q752,0)</f>
        <v>0</v>
      </c>
      <c r="S752">
        <f>IF('Raw Data Reorganized'!R752&gt;=0,'Raw Data Reorganized'!R752,0)</f>
        <v>0</v>
      </c>
      <c r="T752">
        <f>IF('Raw Data Reorganized'!S752&gt;=0,'Raw Data Reorganized'!S752,0)</f>
        <v>0</v>
      </c>
      <c r="U752">
        <f>IF('Raw Data Reorganized'!T752&gt;=0,'Raw Data Reorganized'!T752,0)</f>
        <v>0</v>
      </c>
      <c r="V752">
        <f>IF('Raw Data Reorganized'!U752&gt;=0,'Raw Data Reorganized'!U752,0)</f>
        <v>6</v>
      </c>
      <c r="W752">
        <f>IF('Raw Data Reorganized'!V752&gt;=0,'Raw Data Reorganized'!V752,0)</f>
        <v>36270</v>
      </c>
      <c r="X752">
        <f>IF('Raw Data Reorganized'!W752&gt;=0,'Raw Data Reorganized'!W752,0)</f>
        <v>2</v>
      </c>
      <c r="Y752">
        <f>IF('Raw Data Reorganized'!X752&gt;=0,'Raw Data Reorganized'!X752,0)</f>
        <v>110</v>
      </c>
      <c r="Z752">
        <f>IF('Raw Data Reorganized'!Y752&gt;=0,'Raw Data Reorganized'!Y752,0)</f>
        <v>151</v>
      </c>
      <c r="AA752">
        <f>IF('Raw Data Reorganized'!Z752&gt;=0,'Raw Data Reorganized'!Z752,0)</f>
        <v>261</v>
      </c>
      <c r="AB752">
        <f>IF('Raw Data Reorganized'!AA752&gt;=0,'Raw Data Reorganized'!AA752,0)</f>
        <v>121</v>
      </c>
      <c r="AC752">
        <f>IF('Raw Data Reorganized'!AB752&gt;=0,'Raw Data Reorganized'!AB752,0)</f>
        <v>206424</v>
      </c>
      <c r="AD752">
        <f>IF('Raw Data Reorganized'!AC752&gt;=0,'Raw Data Reorganized'!AC752,0)</f>
        <v>100</v>
      </c>
      <c r="AE752">
        <f>IF('Raw Data Reorganized'!AD752&gt;=0,'Raw Data Reorganized'!AD752,0)</f>
        <v>52</v>
      </c>
      <c r="AF752">
        <f>IF('Raw Data Reorganized'!AE752&gt;=0,'Raw Data Reorganized'!AE752,0)</f>
        <v>6</v>
      </c>
      <c r="AG752">
        <f>IF('Raw Data Reorganized'!AF752&gt;=0,'Raw Data Reorganized'!AF752,0)</f>
        <v>7</v>
      </c>
      <c r="AH752">
        <f>IF('Raw Data Reorganized'!AG752&gt;=0,'Raw Data Reorganized'!AG752,0)</f>
        <v>1</v>
      </c>
      <c r="AI752">
        <v>4520</v>
      </c>
      <c r="AJ752">
        <v>1613</v>
      </c>
      <c r="AK752">
        <v>712</v>
      </c>
      <c r="AL752">
        <v>901</v>
      </c>
    </row>
    <row r="753" spans="1:38">
      <c r="A753" s="10">
        <v>1980</v>
      </c>
      <c r="B753" s="11" t="s">
        <v>511</v>
      </c>
      <c r="C753" s="11" t="s">
        <v>311</v>
      </c>
      <c r="D753" s="19"/>
      <c r="E753">
        <f>IF('Raw Data Reorganized'!D753&gt;=0,'Raw Data Reorganized'!D753,0)</f>
        <v>2270</v>
      </c>
      <c r="F753">
        <f>IF('Raw Data Reorganized'!E753&gt;=0,'Raw Data Reorganized'!E753,0)</f>
        <v>97</v>
      </c>
      <c r="G753">
        <f>IF('Raw Data Reorganized'!F753&gt;=0,'Raw Data Reorganized'!F753,0)</f>
        <v>23257</v>
      </c>
      <c r="H753">
        <f>IF('Raw Data Reorganized'!G753&gt;=0,'Raw Data Reorganized'!G753,0)</f>
        <v>699</v>
      </c>
      <c r="I753">
        <f>IF('Raw Data Reorganized'!H753&gt;=0,'Raw Data Reorganized'!H753,0)</f>
        <v>15</v>
      </c>
      <c r="J753">
        <f>IF('Raw Data Reorganized'!I753&gt;=0,'Raw Data Reorganized'!I753,0)</f>
        <v>11173</v>
      </c>
      <c r="K753">
        <f>IF('Raw Data Reorganized'!J753&gt;=0,'Raw Data Reorganized'!J753,0)</f>
        <v>435</v>
      </c>
      <c r="L753">
        <f>IF('Raw Data Reorganized'!K753&gt;=0,'Raw Data Reorganized'!K753,0)</f>
        <v>0</v>
      </c>
      <c r="M753">
        <f>IF('Raw Data Reorganized'!L753&gt;=0,'Raw Data Reorganized'!L753,0)</f>
        <v>0</v>
      </c>
      <c r="N753">
        <f>IF('Raw Data Reorganized'!M753&gt;=0,'Raw Data Reorganized'!M753,0)</f>
        <v>0</v>
      </c>
      <c r="O753">
        <f>IF('Raw Data Reorganized'!N753&gt;=0,'Raw Data Reorganized'!N753,0)</f>
        <v>0</v>
      </c>
      <c r="P753">
        <f>IF('Raw Data Reorganized'!O753&gt;=0,'Raw Data Reorganized'!O753,0)</f>
        <v>0</v>
      </c>
      <c r="Q753">
        <f>IF('Raw Data Reorganized'!P753&gt;=0,'Raw Data Reorganized'!P753,0)</f>
        <v>0</v>
      </c>
      <c r="R753">
        <f>IF('Raw Data Reorganized'!Q753&gt;=0,'Raw Data Reorganized'!Q753,0)</f>
        <v>0</v>
      </c>
      <c r="S753">
        <f>IF('Raw Data Reorganized'!R753&gt;=0,'Raw Data Reorganized'!R753,0)</f>
        <v>0</v>
      </c>
      <c r="T753">
        <f>IF('Raw Data Reorganized'!S753&gt;=0,'Raw Data Reorganized'!S753,0)</f>
        <v>2</v>
      </c>
      <c r="U753">
        <f>IF('Raw Data Reorganized'!T753&gt;=0,'Raw Data Reorganized'!T753,0)</f>
        <v>106</v>
      </c>
      <c r="V753">
        <f>IF('Raw Data Reorganized'!U753&gt;=0,'Raw Data Reorganized'!U753,0)</f>
        <v>8</v>
      </c>
      <c r="W753">
        <f>IF('Raw Data Reorganized'!V753&gt;=0,'Raw Data Reorganized'!V753,0)</f>
        <v>130654</v>
      </c>
      <c r="X753">
        <f>IF('Raw Data Reorganized'!W753&gt;=0,'Raw Data Reorganized'!W753,0)</f>
        <v>3</v>
      </c>
      <c r="Y753">
        <f>IF('Raw Data Reorganized'!X753&gt;=0,'Raw Data Reorganized'!X753,0)</f>
        <v>223</v>
      </c>
      <c r="Z753">
        <f>IF('Raw Data Reorganized'!Y753&gt;=0,'Raw Data Reorganized'!Y753,0)</f>
        <v>467</v>
      </c>
      <c r="AA753">
        <f>IF('Raw Data Reorganized'!Z753&gt;=0,'Raw Data Reorganized'!Z753,0)</f>
        <v>683</v>
      </c>
      <c r="AB753">
        <f>IF('Raw Data Reorganized'!AA753&gt;=0,'Raw Data Reorganized'!AA753,0)</f>
        <v>226</v>
      </c>
      <c r="AC753">
        <f>IF('Raw Data Reorganized'!AB753&gt;=0,'Raw Data Reorganized'!AB753,0)</f>
        <v>790764</v>
      </c>
      <c r="AD753">
        <f>IF('Raw Data Reorganized'!AC753&gt;=0,'Raw Data Reorganized'!AC753,0)</f>
        <v>174</v>
      </c>
      <c r="AE753">
        <f>IF('Raw Data Reorganized'!AD753&gt;=0,'Raw Data Reorganized'!AD753,0)</f>
        <v>66</v>
      </c>
      <c r="AF753">
        <f>IF('Raw Data Reorganized'!AE753&gt;=0,'Raw Data Reorganized'!AE753,0)</f>
        <v>0</v>
      </c>
      <c r="AG753">
        <f>IF('Raw Data Reorganized'!AF753&gt;=0,'Raw Data Reorganized'!AF753,0)</f>
        <v>9</v>
      </c>
      <c r="AH753">
        <f>IF('Raw Data Reorganized'!AG753&gt;=0,'Raw Data Reorganized'!AG753,0)</f>
        <v>0</v>
      </c>
      <c r="AI753">
        <v>11418</v>
      </c>
      <c r="AJ753">
        <v>5225</v>
      </c>
      <c r="AK753">
        <v>3931</v>
      </c>
      <c r="AL753">
        <v>1294</v>
      </c>
    </row>
    <row r="754" spans="1:38">
      <c r="A754" s="10">
        <v>1980</v>
      </c>
      <c r="B754" s="11" t="s">
        <v>512</v>
      </c>
      <c r="C754" s="11" t="s">
        <v>307</v>
      </c>
      <c r="D754" s="19"/>
      <c r="E754">
        <f>IF('Raw Data Reorganized'!D754&gt;=0,'Raw Data Reorganized'!D754,0)</f>
        <v>55199</v>
      </c>
      <c r="F754">
        <f>IF('Raw Data Reorganized'!E754&gt;=0,'Raw Data Reorganized'!E754,0)</f>
        <v>4</v>
      </c>
      <c r="G754">
        <f>IF('Raw Data Reorganized'!F754&gt;=0,'Raw Data Reorganized'!F754,0)</f>
        <v>754</v>
      </c>
      <c r="H754">
        <f>IF('Raw Data Reorganized'!G754&gt;=0,'Raw Data Reorganized'!G754,0)</f>
        <v>27</v>
      </c>
      <c r="I754">
        <f>IF('Raw Data Reorganized'!H754&gt;=0,'Raw Data Reorganized'!H754,0)</f>
        <v>2</v>
      </c>
      <c r="J754">
        <f>IF('Raw Data Reorganized'!I754&gt;=0,'Raw Data Reorganized'!I754,0)</f>
        <v>737</v>
      </c>
      <c r="K754">
        <f>IF('Raw Data Reorganized'!J754&gt;=0,'Raw Data Reorganized'!J754,0)</f>
        <v>41</v>
      </c>
      <c r="L754">
        <f>IF('Raw Data Reorganized'!K754&gt;=0,'Raw Data Reorganized'!K754,0)</f>
        <v>0</v>
      </c>
      <c r="M754">
        <f>IF('Raw Data Reorganized'!L754&gt;=0,'Raw Data Reorganized'!L754,0)</f>
        <v>0</v>
      </c>
      <c r="N754">
        <f>IF('Raw Data Reorganized'!M754&gt;=0,'Raw Data Reorganized'!M754,0)</f>
        <v>0</v>
      </c>
      <c r="O754">
        <f>IF('Raw Data Reorganized'!N754&gt;=0,'Raw Data Reorganized'!N754,0)</f>
        <v>0</v>
      </c>
      <c r="P754">
        <f>IF('Raw Data Reorganized'!O754&gt;=0,'Raw Data Reorganized'!O754,0)</f>
        <v>0</v>
      </c>
      <c r="Q754">
        <f>IF('Raw Data Reorganized'!P754&gt;=0,'Raw Data Reorganized'!P754,0)</f>
        <v>0</v>
      </c>
      <c r="R754">
        <f>IF('Raw Data Reorganized'!Q754&gt;=0,'Raw Data Reorganized'!Q754,0)</f>
        <v>0</v>
      </c>
      <c r="S754">
        <f>IF('Raw Data Reorganized'!R754&gt;=0,'Raw Data Reorganized'!R754,0)</f>
        <v>0</v>
      </c>
      <c r="T754">
        <f>IF('Raw Data Reorganized'!S754&gt;=0,'Raw Data Reorganized'!S754,0)</f>
        <v>0</v>
      </c>
      <c r="U754">
        <f>IF('Raw Data Reorganized'!T754&gt;=0,'Raw Data Reorganized'!T754,0)</f>
        <v>0</v>
      </c>
      <c r="V754">
        <f>IF('Raw Data Reorganized'!U754&gt;=0,'Raw Data Reorganized'!U754,0)</f>
        <v>0</v>
      </c>
      <c r="W754">
        <f>IF('Raw Data Reorganized'!V754&gt;=0,'Raw Data Reorganized'!V754,0)</f>
        <v>13285</v>
      </c>
      <c r="X754">
        <f>IF('Raw Data Reorganized'!W754&gt;=0,'Raw Data Reorganized'!W754,0)</f>
        <v>3</v>
      </c>
      <c r="Y754">
        <f>IF('Raw Data Reorganized'!X754&gt;=0,'Raw Data Reorganized'!X754,0)</f>
        <v>58</v>
      </c>
      <c r="Z754">
        <f>IF('Raw Data Reorganized'!Y754&gt;=0,'Raw Data Reorganized'!Y754,0)</f>
        <v>99</v>
      </c>
      <c r="AA754">
        <f>IF('Raw Data Reorganized'!Z754&gt;=0,'Raw Data Reorganized'!Z754,0)</f>
        <v>158</v>
      </c>
      <c r="AB754">
        <f>IF('Raw Data Reorganized'!AA754&gt;=0,'Raw Data Reorganized'!AA754,0)</f>
        <v>93</v>
      </c>
      <c r="AC754">
        <f>IF('Raw Data Reorganized'!AB754&gt;=0,'Raw Data Reorganized'!AB754,0)</f>
        <v>64500</v>
      </c>
      <c r="AD754">
        <f>IF('Raw Data Reorganized'!AC754&gt;=0,'Raw Data Reorganized'!AC754,0)</f>
        <v>59</v>
      </c>
      <c r="AE754">
        <f>IF('Raw Data Reorganized'!AD754&gt;=0,'Raw Data Reorganized'!AD754,0)</f>
        <v>4</v>
      </c>
      <c r="AF754">
        <f>IF('Raw Data Reorganized'!AE754&gt;=0,'Raw Data Reorganized'!AE754,0)</f>
        <v>0</v>
      </c>
      <c r="AG754">
        <f>IF('Raw Data Reorganized'!AF754&gt;=0,'Raw Data Reorganized'!AF754,0)</f>
        <v>1</v>
      </c>
      <c r="AH754">
        <f>IF('Raw Data Reorganized'!AG754&gt;=0,'Raw Data Reorganized'!AG754,0)</f>
        <v>0</v>
      </c>
      <c r="AI754">
        <v>1938</v>
      </c>
      <c r="AJ754">
        <v>856</v>
      </c>
      <c r="AK754">
        <v>368</v>
      </c>
      <c r="AL754">
        <v>488</v>
      </c>
    </row>
    <row r="755" spans="1:38">
      <c r="A755" s="10">
        <v>1980</v>
      </c>
      <c r="B755" s="11" t="s">
        <v>513</v>
      </c>
      <c r="C755" s="11" t="s">
        <v>301</v>
      </c>
      <c r="D755" s="19"/>
      <c r="E755">
        <f>IF('Raw Data Reorganized'!D755&gt;=0,'Raw Data Reorganized'!D755,0)</f>
        <v>13625</v>
      </c>
      <c r="F755">
        <f>IF('Raw Data Reorganized'!E755&gt;=0,'Raw Data Reorganized'!E755,0)</f>
        <v>67</v>
      </c>
      <c r="G755">
        <f>IF('Raw Data Reorganized'!F755&gt;=0,'Raw Data Reorganized'!F755,0)</f>
        <v>16589</v>
      </c>
      <c r="H755">
        <f>IF('Raw Data Reorganized'!G755&gt;=0,'Raw Data Reorganized'!G755,0)</f>
        <v>636</v>
      </c>
      <c r="I755">
        <f>IF('Raw Data Reorganized'!H755&gt;=0,'Raw Data Reorganized'!H755,0)</f>
        <v>9</v>
      </c>
      <c r="J755">
        <f>IF('Raw Data Reorganized'!I755&gt;=0,'Raw Data Reorganized'!I755,0)</f>
        <v>5353</v>
      </c>
      <c r="K755">
        <f>IF('Raw Data Reorganized'!J755&gt;=0,'Raw Data Reorganized'!J755,0)</f>
        <v>268</v>
      </c>
      <c r="L755">
        <f>IF('Raw Data Reorganized'!K755&gt;=0,'Raw Data Reorganized'!K755,0)</f>
        <v>0</v>
      </c>
      <c r="M755">
        <f>IF('Raw Data Reorganized'!L755&gt;=0,'Raw Data Reorganized'!L755,0)</f>
        <v>0</v>
      </c>
      <c r="N755">
        <f>IF('Raw Data Reorganized'!M755&gt;=0,'Raw Data Reorganized'!M755,0)</f>
        <v>0</v>
      </c>
      <c r="O755">
        <f>IF('Raw Data Reorganized'!N755&gt;=0,'Raw Data Reorganized'!N755,0)</f>
        <v>0</v>
      </c>
      <c r="P755">
        <f>IF('Raw Data Reorganized'!O755&gt;=0,'Raw Data Reorganized'!O755,0)</f>
        <v>0</v>
      </c>
      <c r="Q755">
        <f>IF('Raw Data Reorganized'!P755&gt;=0,'Raw Data Reorganized'!P755,0)</f>
        <v>0</v>
      </c>
      <c r="R755">
        <f>IF('Raw Data Reorganized'!Q755&gt;=0,'Raw Data Reorganized'!Q755,0)</f>
        <v>0</v>
      </c>
      <c r="S755">
        <f>IF('Raw Data Reorganized'!R755&gt;=0,'Raw Data Reorganized'!R755,0)</f>
        <v>0</v>
      </c>
      <c r="T755">
        <f>IF('Raw Data Reorganized'!S755&gt;=0,'Raw Data Reorganized'!S755,0)</f>
        <v>0</v>
      </c>
      <c r="U755">
        <f>IF('Raw Data Reorganized'!T755&gt;=0,'Raw Data Reorganized'!T755,0)</f>
        <v>0</v>
      </c>
      <c r="V755">
        <f>IF('Raw Data Reorganized'!U755&gt;=0,'Raw Data Reorganized'!U755,0)</f>
        <v>4</v>
      </c>
      <c r="W755">
        <f>IF('Raw Data Reorganized'!V755&gt;=0,'Raw Data Reorganized'!V755,0)</f>
        <v>40358</v>
      </c>
      <c r="X755">
        <f>IF('Raw Data Reorganized'!W755&gt;=0,'Raw Data Reorganized'!W755,0)</f>
        <v>2</v>
      </c>
      <c r="Y755">
        <f>IF('Raw Data Reorganized'!X755&gt;=0,'Raw Data Reorganized'!X755,0)</f>
        <v>130</v>
      </c>
      <c r="Z755">
        <f>IF('Raw Data Reorganized'!Y755&gt;=0,'Raw Data Reorganized'!Y755,0)</f>
        <v>185</v>
      </c>
      <c r="AA755">
        <f>IF('Raw Data Reorganized'!Z755&gt;=0,'Raw Data Reorganized'!Z755,0)</f>
        <v>427</v>
      </c>
      <c r="AB755">
        <f>IF('Raw Data Reorganized'!AA755&gt;=0,'Raw Data Reorganized'!AA755,0)</f>
        <v>162</v>
      </c>
      <c r="AC755">
        <f>IF('Raw Data Reorganized'!AB755&gt;=0,'Raw Data Reorganized'!AB755,0)</f>
        <v>202087</v>
      </c>
      <c r="AD755">
        <f>IF('Raw Data Reorganized'!AC755&gt;=0,'Raw Data Reorganized'!AC755,0)</f>
        <v>141</v>
      </c>
      <c r="AE755">
        <f>IF('Raw Data Reorganized'!AD755&gt;=0,'Raw Data Reorganized'!AD755,0)</f>
        <v>74</v>
      </c>
      <c r="AF755">
        <f>IF('Raw Data Reorganized'!AE755&gt;=0,'Raw Data Reorganized'!AE755,0)</f>
        <v>0</v>
      </c>
      <c r="AG755">
        <f>IF('Raw Data Reorganized'!AF755&gt;=0,'Raw Data Reorganized'!AF755,0)</f>
        <v>1</v>
      </c>
      <c r="AH755">
        <f>IF('Raw Data Reorganized'!AG755&gt;=0,'Raw Data Reorganized'!AG755,0)</f>
        <v>0</v>
      </c>
      <c r="AI755">
        <v>5169</v>
      </c>
      <c r="AJ755">
        <v>2059</v>
      </c>
      <c r="AK755">
        <v>882</v>
      </c>
      <c r="AL755">
        <v>1177</v>
      </c>
    </row>
    <row r="756" spans="1:38">
      <c r="A756" s="10">
        <v>1980</v>
      </c>
      <c r="B756" s="11" t="s">
        <v>515</v>
      </c>
      <c r="C756" s="11" t="s">
        <v>249</v>
      </c>
      <c r="D756" s="19"/>
      <c r="E756">
        <f>IF('Raw Data Reorganized'!D756&gt;=0,'Raw Data Reorganized'!D756,0)</f>
        <v>14879</v>
      </c>
      <c r="F756">
        <f>IF('Raw Data Reorganized'!E756&gt;=0,'Raw Data Reorganized'!E756,0)</f>
        <v>76</v>
      </c>
      <c r="G756">
        <f>IF('Raw Data Reorganized'!F756&gt;=0,'Raw Data Reorganized'!F756,0)</f>
        <v>13728</v>
      </c>
      <c r="H756">
        <f>IF('Raw Data Reorganized'!G756&gt;=0,'Raw Data Reorganized'!G756,0)</f>
        <v>513</v>
      </c>
      <c r="I756">
        <f>IF('Raw Data Reorganized'!H756&gt;=0,'Raw Data Reorganized'!H756,0)</f>
        <v>7</v>
      </c>
      <c r="J756">
        <f>IF('Raw Data Reorganized'!I756&gt;=0,'Raw Data Reorganized'!I756,0)</f>
        <v>3204</v>
      </c>
      <c r="K756">
        <f>IF('Raw Data Reorganized'!J756&gt;=0,'Raw Data Reorganized'!J756,0)</f>
        <v>145</v>
      </c>
      <c r="L756">
        <f>IF('Raw Data Reorganized'!K756&gt;=0,'Raw Data Reorganized'!K756,0)</f>
        <v>0</v>
      </c>
      <c r="M756">
        <f>IF('Raw Data Reorganized'!L756&gt;=0,'Raw Data Reorganized'!L756,0)</f>
        <v>0</v>
      </c>
      <c r="N756">
        <f>IF('Raw Data Reorganized'!M756&gt;=0,'Raw Data Reorganized'!M756,0)</f>
        <v>0</v>
      </c>
      <c r="O756">
        <f>IF('Raw Data Reorganized'!N756&gt;=0,'Raw Data Reorganized'!N756,0)</f>
        <v>0</v>
      </c>
      <c r="P756">
        <f>IF('Raw Data Reorganized'!O756&gt;=0,'Raw Data Reorganized'!O756,0)</f>
        <v>0</v>
      </c>
      <c r="Q756">
        <f>IF('Raw Data Reorganized'!P756&gt;=0,'Raw Data Reorganized'!P756,0)</f>
        <v>0</v>
      </c>
      <c r="R756">
        <f>IF('Raw Data Reorganized'!Q756&gt;=0,'Raw Data Reorganized'!Q756,0)</f>
        <v>0</v>
      </c>
      <c r="S756">
        <f>IF('Raw Data Reorganized'!R756&gt;=0,'Raw Data Reorganized'!R756,0)</f>
        <v>0</v>
      </c>
      <c r="T756">
        <f>IF('Raw Data Reorganized'!S756&gt;=0,'Raw Data Reorganized'!S756,0)</f>
        <v>0</v>
      </c>
      <c r="U756">
        <f>IF('Raw Data Reorganized'!T756&gt;=0,'Raw Data Reorganized'!T756,0)</f>
        <v>0</v>
      </c>
      <c r="V756">
        <f>IF('Raw Data Reorganized'!U756&gt;=0,'Raw Data Reorganized'!U756,0)</f>
        <v>10</v>
      </c>
      <c r="W756">
        <f>IF('Raw Data Reorganized'!V756&gt;=0,'Raw Data Reorganized'!V756,0)</f>
        <v>49592</v>
      </c>
      <c r="X756">
        <f>IF('Raw Data Reorganized'!W756&gt;=0,'Raw Data Reorganized'!W756,0)</f>
        <v>8</v>
      </c>
      <c r="Y756">
        <f>IF('Raw Data Reorganized'!X756&gt;=0,'Raw Data Reorganized'!X756,0)</f>
        <v>161</v>
      </c>
      <c r="Z756">
        <f>IF('Raw Data Reorganized'!Y756&gt;=0,'Raw Data Reorganized'!Y756,0)</f>
        <v>195</v>
      </c>
      <c r="AA756">
        <f>IF('Raw Data Reorganized'!Z756&gt;=0,'Raw Data Reorganized'!Z756,0)</f>
        <v>309</v>
      </c>
      <c r="AB756">
        <f>IF('Raw Data Reorganized'!AA756&gt;=0,'Raw Data Reorganized'!AA756,0)</f>
        <v>202</v>
      </c>
      <c r="AC756">
        <f>IF('Raw Data Reorganized'!AB756&gt;=0,'Raw Data Reorganized'!AB756,0)</f>
        <v>218754</v>
      </c>
      <c r="AD756">
        <f>IF('Raw Data Reorganized'!AC756&gt;=0,'Raw Data Reorganized'!AC756,0)</f>
        <v>174</v>
      </c>
      <c r="AE756">
        <f>IF('Raw Data Reorganized'!AD756&gt;=0,'Raw Data Reorganized'!AD756,0)</f>
        <v>76</v>
      </c>
      <c r="AF756">
        <f>IF('Raw Data Reorganized'!AE756&gt;=0,'Raw Data Reorganized'!AE756,0)</f>
        <v>0</v>
      </c>
      <c r="AG756">
        <f>IF('Raw Data Reorganized'!AF756&gt;=0,'Raw Data Reorganized'!AF756,0)</f>
        <v>0</v>
      </c>
      <c r="AH756">
        <f>IF('Raw Data Reorganized'!AG756&gt;=0,'Raw Data Reorganized'!AG756,0)</f>
        <v>0</v>
      </c>
      <c r="AI756">
        <v>4718</v>
      </c>
      <c r="AJ756">
        <v>2005</v>
      </c>
      <c r="AK756">
        <v>1255</v>
      </c>
      <c r="AL756">
        <v>750</v>
      </c>
    </row>
    <row r="757" spans="1:38">
      <c r="A757" s="10">
        <v>1980</v>
      </c>
      <c r="B757" s="11" t="s">
        <v>516</v>
      </c>
      <c r="C757" s="11" t="s">
        <v>257</v>
      </c>
      <c r="D757" s="19"/>
      <c r="E757">
        <f>IF('Raw Data Reorganized'!D757&gt;=0,'Raw Data Reorganized'!D757,0)</f>
        <v>10768</v>
      </c>
      <c r="F757">
        <f>IF('Raw Data Reorganized'!E757&gt;=0,'Raw Data Reorganized'!E757,0)</f>
        <v>33</v>
      </c>
      <c r="G757">
        <f>IF('Raw Data Reorganized'!F757&gt;=0,'Raw Data Reorganized'!F757,0)</f>
        <v>11283</v>
      </c>
      <c r="H757">
        <f>IF('Raw Data Reorganized'!G757&gt;=0,'Raw Data Reorganized'!G757,0)</f>
        <v>401</v>
      </c>
      <c r="I757">
        <f>IF('Raw Data Reorganized'!H757&gt;=0,'Raw Data Reorganized'!H757,0)</f>
        <v>15</v>
      </c>
      <c r="J757">
        <f>IF('Raw Data Reorganized'!I757&gt;=0,'Raw Data Reorganized'!I757,0)</f>
        <v>4068</v>
      </c>
      <c r="K757">
        <f>IF('Raw Data Reorganized'!J757&gt;=0,'Raw Data Reorganized'!J757,0)</f>
        <v>213</v>
      </c>
      <c r="L757">
        <f>IF('Raw Data Reorganized'!K757&gt;=0,'Raw Data Reorganized'!K757,0)</f>
        <v>1</v>
      </c>
      <c r="M757">
        <f>IF('Raw Data Reorganized'!L757&gt;=0,'Raw Data Reorganized'!L757,0)</f>
        <v>790</v>
      </c>
      <c r="N757">
        <f>IF('Raw Data Reorganized'!M757&gt;=0,'Raw Data Reorganized'!M757,0)</f>
        <v>100</v>
      </c>
      <c r="O757">
        <f>IF('Raw Data Reorganized'!N757&gt;=0,'Raw Data Reorganized'!N757,0)</f>
        <v>0</v>
      </c>
      <c r="P757">
        <f>IF('Raw Data Reorganized'!O757&gt;=0,'Raw Data Reorganized'!O757,0)</f>
        <v>0</v>
      </c>
      <c r="Q757">
        <f>IF('Raw Data Reorganized'!P757&gt;=0,'Raw Data Reorganized'!P757,0)</f>
        <v>0</v>
      </c>
      <c r="R757">
        <f>IF('Raw Data Reorganized'!Q757&gt;=0,'Raw Data Reorganized'!Q757,0)</f>
        <v>0</v>
      </c>
      <c r="S757">
        <f>IF('Raw Data Reorganized'!R757&gt;=0,'Raw Data Reorganized'!R757,0)</f>
        <v>0</v>
      </c>
      <c r="T757">
        <f>IF('Raw Data Reorganized'!S757&gt;=0,'Raw Data Reorganized'!S757,0)</f>
        <v>0</v>
      </c>
      <c r="U757">
        <f>IF('Raw Data Reorganized'!T757&gt;=0,'Raw Data Reorganized'!T757,0)</f>
        <v>0</v>
      </c>
      <c r="V757">
        <f>IF('Raw Data Reorganized'!U757&gt;=0,'Raw Data Reorganized'!U757,0)</f>
        <v>4</v>
      </c>
      <c r="W757">
        <f>IF('Raw Data Reorganized'!V757&gt;=0,'Raw Data Reorganized'!V757,0)</f>
        <v>82382</v>
      </c>
      <c r="X757">
        <f>IF('Raw Data Reorganized'!W757&gt;=0,'Raw Data Reorganized'!W757,0)</f>
        <v>3</v>
      </c>
      <c r="Y757">
        <f>IF('Raw Data Reorganized'!X757&gt;=0,'Raw Data Reorganized'!X757,0)</f>
        <v>153</v>
      </c>
      <c r="Z757">
        <f>IF('Raw Data Reorganized'!Y757&gt;=0,'Raw Data Reorganized'!Y757,0)</f>
        <v>157</v>
      </c>
      <c r="AA757">
        <f>IF('Raw Data Reorganized'!Z757&gt;=0,'Raw Data Reorganized'!Z757,0)</f>
        <v>303</v>
      </c>
      <c r="AB757">
        <f>IF('Raw Data Reorganized'!AA757&gt;=0,'Raw Data Reorganized'!AA757,0)</f>
        <v>210</v>
      </c>
      <c r="AC757">
        <f>IF('Raw Data Reorganized'!AB757&gt;=0,'Raw Data Reorganized'!AB757,0)</f>
        <v>399348</v>
      </c>
      <c r="AD757">
        <f>IF('Raw Data Reorganized'!AC757&gt;=0,'Raw Data Reorganized'!AC757,0)</f>
        <v>155</v>
      </c>
      <c r="AE757">
        <f>IF('Raw Data Reorganized'!AD757&gt;=0,'Raw Data Reorganized'!AD757,0)</f>
        <v>39</v>
      </c>
      <c r="AF757">
        <f>IF('Raw Data Reorganized'!AE757&gt;=0,'Raw Data Reorganized'!AE757,0)</f>
        <v>0</v>
      </c>
      <c r="AG757">
        <f>IF('Raw Data Reorganized'!AF757&gt;=0,'Raw Data Reorganized'!AF757,0)</f>
        <v>0</v>
      </c>
      <c r="AH757">
        <f>IF('Raw Data Reorganized'!AG757&gt;=0,'Raw Data Reorganized'!AG757,0)</f>
        <v>0</v>
      </c>
      <c r="AI757">
        <v>9444</v>
      </c>
      <c r="AJ757">
        <v>3699</v>
      </c>
      <c r="AK757">
        <v>3035</v>
      </c>
      <c r="AL757">
        <v>664</v>
      </c>
    </row>
    <row r="758" spans="1:38">
      <c r="A758" s="10">
        <v>1980</v>
      </c>
      <c r="B758" s="11" t="s">
        <v>517</v>
      </c>
      <c r="C758" s="11" t="s">
        <v>319</v>
      </c>
      <c r="D758" s="19"/>
      <c r="E758">
        <f>IF('Raw Data Reorganized'!D758&gt;=0,'Raw Data Reorganized'!D758,0)</f>
        <v>41303</v>
      </c>
      <c r="F758">
        <f>IF('Raw Data Reorganized'!E758&gt;=0,'Raw Data Reorganized'!E758,0)</f>
        <v>3</v>
      </c>
      <c r="G758">
        <f>IF('Raw Data Reorganized'!F758&gt;=0,'Raw Data Reorganized'!F758,0)</f>
        <v>783</v>
      </c>
      <c r="H758">
        <f>IF('Raw Data Reorganized'!G758&gt;=0,'Raw Data Reorganized'!G758,0)</f>
        <v>53</v>
      </c>
      <c r="I758">
        <f>IF('Raw Data Reorganized'!H758&gt;=0,'Raw Data Reorganized'!H758,0)</f>
        <v>2</v>
      </c>
      <c r="J758">
        <f>IF('Raw Data Reorganized'!I758&gt;=0,'Raw Data Reorganized'!I758,0)</f>
        <v>436</v>
      </c>
      <c r="K758">
        <f>IF('Raw Data Reorganized'!J758&gt;=0,'Raw Data Reorganized'!J758,0)</f>
        <v>30</v>
      </c>
      <c r="L758">
        <f>IF('Raw Data Reorganized'!K758&gt;=0,'Raw Data Reorganized'!K758,0)</f>
        <v>0</v>
      </c>
      <c r="M758">
        <f>IF('Raw Data Reorganized'!L758&gt;=0,'Raw Data Reorganized'!L758,0)</f>
        <v>0</v>
      </c>
      <c r="N758">
        <f>IF('Raw Data Reorganized'!M758&gt;=0,'Raw Data Reorganized'!M758,0)</f>
        <v>0</v>
      </c>
      <c r="O758">
        <f>IF('Raw Data Reorganized'!N758&gt;=0,'Raw Data Reorganized'!N758,0)</f>
        <v>0</v>
      </c>
      <c r="P758">
        <f>IF('Raw Data Reorganized'!O758&gt;=0,'Raw Data Reorganized'!O758,0)</f>
        <v>0</v>
      </c>
      <c r="Q758">
        <f>IF('Raw Data Reorganized'!P758&gt;=0,'Raw Data Reorganized'!P758,0)</f>
        <v>0</v>
      </c>
      <c r="R758">
        <f>IF('Raw Data Reorganized'!Q758&gt;=0,'Raw Data Reorganized'!Q758,0)</f>
        <v>0</v>
      </c>
      <c r="S758">
        <f>IF('Raw Data Reorganized'!R758&gt;=0,'Raw Data Reorganized'!R758,0)</f>
        <v>0</v>
      </c>
      <c r="T758">
        <f>IF('Raw Data Reorganized'!S758&gt;=0,'Raw Data Reorganized'!S758,0)</f>
        <v>0</v>
      </c>
      <c r="U758">
        <f>IF('Raw Data Reorganized'!T758&gt;=0,'Raw Data Reorganized'!T758,0)</f>
        <v>0</v>
      </c>
      <c r="V758">
        <f>IF('Raw Data Reorganized'!U758&gt;=0,'Raw Data Reorganized'!U758,0)</f>
        <v>0</v>
      </c>
      <c r="W758">
        <f>IF('Raw Data Reorganized'!V758&gt;=0,'Raw Data Reorganized'!V758,0)</f>
        <v>8152</v>
      </c>
      <c r="X758">
        <f>IF('Raw Data Reorganized'!W758&gt;=0,'Raw Data Reorganized'!W758,0)</f>
        <v>1</v>
      </c>
      <c r="Y758">
        <f>IF('Raw Data Reorganized'!X758&gt;=0,'Raw Data Reorganized'!X758,0)</f>
        <v>52</v>
      </c>
      <c r="Z758">
        <f>IF('Raw Data Reorganized'!Y758&gt;=0,'Raw Data Reorganized'!Y758,0)</f>
        <v>32</v>
      </c>
      <c r="AA758">
        <f>IF('Raw Data Reorganized'!Z758&gt;=0,'Raw Data Reorganized'!Z758,0)</f>
        <v>79</v>
      </c>
      <c r="AB758">
        <f>IF('Raw Data Reorganized'!AA758&gt;=0,'Raw Data Reorganized'!AA758,0)</f>
        <v>56</v>
      </c>
      <c r="AC758">
        <f>IF('Raw Data Reorganized'!AB758&gt;=0,'Raw Data Reorganized'!AB758,0)</f>
        <v>40138</v>
      </c>
      <c r="AD758">
        <f>IF('Raw Data Reorganized'!AC758&gt;=0,'Raw Data Reorganized'!AC758,0)</f>
        <v>56</v>
      </c>
      <c r="AE758">
        <f>IF('Raw Data Reorganized'!AD758&gt;=0,'Raw Data Reorganized'!AD758,0)</f>
        <v>1</v>
      </c>
      <c r="AF758">
        <f>IF('Raw Data Reorganized'!AE758&gt;=0,'Raw Data Reorganized'!AE758,0)</f>
        <v>22</v>
      </c>
      <c r="AG758">
        <f>IF('Raw Data Reorganized'!AF758&gt;=0,'Raw Data Reorganized'!AF758,0)</f>
        <v>1</v>
      </c>
      <c r="AH758">
        <f>IF('Raw Data Reorganized'!AG758&gt;=0,'Raw Data Reorganized'!AG758,0)</f>
        <v>1</v>
      </c>
      <c r="AI758">
        <v>1298</v>
      </c>
      <c r="AJ758">
        <v>565</v>
      </c>
      <c r="AK758">
        <v>387</v>
      </c>
      <c r="AL758">
        <v>178</v>
      </c>
    </row>
    <row r="759" spans="1:38">
      <c r="A759" s="10">
        <v>1980</v>
      </c>
      <c r="B759" s="11" t="s">
        <v>518</v>
      </c>
      <c r="C759" s="11" t="s">
        <v>283</v>
      </c>
      <c r="D759" s="19"/>
      <c r="E759">
        <f>IF('Raw Data Reorganized'!D759&gt;=0,'Raw Data Reorganized'!D759,0)</f>
        <v>12412</v>
      </c>
      <c r="F759">
        <f>IF('Raw Data Reorganized'!E759&gt;=0,'Raw Data Reorganized'!E759,0)</f>
        <v>38</v>
      </c>
      <c r="G759">
        <f>IF('Raw Data Reorganized'!F759&gt;=0,'Raw Data Reorganized'!F759,0)</f>
        <v>9221</v>
      </c>
      <c r="H759">
        <f>IF('Raw Data Reorganized'!G759&gt;=0,'Raw Data Reorganized'!G759,0)</f>
        <v>347</v>
      </c>
      <c r="I759">
        <f>IF('Raw Data Reorganized'!H759&gt;=0,'Raw Data Reorganized'!H759,0)</f>
        <v>8</v>
      </c>
      <c r="J759">
        <f>IF('Raw Data Reorganized'!I759&gt;=0,'Raw Data Reorganized'!I759,0)</f>
        <v>3314</v>
      </c>
      <c r="K759">
        <f>IF('Raw Data Reorganized'!J759&gt;=0,'Raw Data Reorganized'!J759,0)</f>
        <v>174</v>
      </c>
      <c r="L759">
        <f>IF('Raw Data Reorganized'!K759&gt;=0,'Raw Data Reorganized'!K759,0)</f>
        <v>0</v>
      </c>
      <c r="M759">
        <f>IF('Raw Data Reorganized'!L759&gt;=0,'Raw Data Reorganized'!L759,0)</f>
        <v>0</v>
      </c>
      <c r="N759">
        <f>IF('Raw Data Reorganized'!M759&gt;=0,'Raw Data Reorganized'!M759,0)</f>
        <v>0</v>
      </c>
      <c r="O759">
        <f>IF('Raw Data Reorganized'!N759&gt;=0,'Raw Data Reorganized'!N759,0)</f>
        <v>0</v>
      </c>
      <c r="P759">
        <f>IF('Raw Data Reorganized'!O759&gt;=0,'Raw Data Reorganized'!O759,0)</f>
        <v>0</v>
      </c>
      <c r="Q759">
        <f>IF('Raw Data Reorganized'!P759&gt;=0,'Raw Data Reorganized'!P759,0)</f>
        <v>0</v>
      </c>
      <c r="R759">
        <f>IF('Raw Data Reorganized'!Q759&gt;=0,'Raw Data Reorganized'!Q759,0)</f>
        <v>0</v>
      </c>
      <c r="S759">
        <f>IF('Raw Data Reorganized'!R759&gt;=0,'Raw Data Reorganized'!R759,0)</f>
        <v>0</v>
      </c>
      <c r="T759">
        <f>IF('Raw Data Reorganized'!S759&gt;=0,'Raw Data Reorganized'!S759,0)</f>
        <v>0</v>
      </c>
      <c r="U759">
        <f>IF('Raw Data Reorganized'!T759&gt;=0,'Raw Data Reorganized'!T759,0)</f>
        <v>0</v>
      </c>
      <c r="V759">
        <f>IF('Raw Data Reorganized'!U759&gt;=0,'Raw Data Reorganized'!U759,0)</f>
        <v>4</v>
      </c>
      <c r="W759">
        <f>IF('Raw Data Reorganized'!V759&gt;=0,'Raw Data Reorganized'!V759,0)</f>
        <v>30509</v>
      </c>
      <c r="X759">
        <f>IF('Raw Data Reorganized'!W759&gt;=0,'Raw Data Reorganized'!W759,0)</f>
        <v>4</v>
      </c>
      <c r="Y759">
        <f>IF('Raw Data Reorganized'!X759&gt;=0,'Raw Data Reorganized'!X759,0)</f>
        <v>92</v>
      </c>
      <c r="Z759">
        <f>IF('Raw Data Reorganized'!Y759&gt;=0,'Raw Data Reorganized'!Y759,0)</f>
        <v>101</v>
      </c>
      <c r="AA759">
        <f>IF('Raw Data Reorganized'!Z759&gt;=0,'Raw Data Reorganized'!Z759,0)</f>
        <v>263</v>
      </c>
      <c r="AB759">
        <f>IF('Raw Data Reorganized'!AA759&gt;=0,'Raw Data Reorganized'!AA759,0)</f>
        <v>120</v>
      </c>
      <c r="AC759">
        <f>IF('Raw Data Reorganized'!AB759&gt;=0,'Raw Data Reorganized'!AB759,0)</f>
        <v>145000</v>
      </c>
      <c r="AD759">
        <f>IF('Raw Data Reorganized'!AC759&gt;=0,'Raw Data Reorganized'!AC759,0)</f>
        <v>111</v>
      </c>
      <c r="AE759">
        <f>IF('Raw Data Reorganized'!AD759&gt;=0,'Raw Data Reorganized'!AD759,0)</f>
        <v>34</v>
      </c>
      <c r="AF759">
        <f>IF('Raw Data Reorganized'!AE759&gt;=0,'Raw Data Reorganized'!AE759,0)</f>
        <v>0</v>
      </c>
      <c r="AG759">
        <f>IF('Raw Data Reorganized'!AF759&gt;=0,'Raw Data Reorganized'!AF759,0)</f>
        <v>6</v>
      </c>
      <c r="AH759">
        <f>IF('Raw Data Reorganized'!AG759&gt;=0,'Raw Data Reorganized'!AG759,0)</f>
        <v>0</v>
      </c>
      <c r="AI759">
        <v>3393</v>
      </c>
      <c r="AJ759">
        <v>1209</v>
      </c>
      <c r="AK759">
        <v>605</v>
      </c>
      <c r="AL759">
        <v>604</v>
      </c>
    </row>
    <row r="760" spans="1:38">
      <c r="A760" s="10">
        <v>1980</v>
      </c>
      <c r="B760" s="11" t="s">
        <v>519</v>
      </c>
      <c r="C760" s="11" t="s">
        <v>304</v>
      </c>
      <c r="D760" s="19"/>
      <c r="E760">
        <f>IF('Raw Data Reorganized'!D760&gt;=0,'Raw Data Reorganized'!D760,0)</f>
        <v>24411</v>
      </c>
      <c r="F760">
        <f>IF('Raw Data Reorganized'!E760&gt;=0,'Raw Data Reorganized'!E760,0)</f>
        <v>25</v>
      </c>
      <c r="G760">
        <f>IF('Raw Data Reorganized'!F760&gt;=0,'Raw Data Reorganized'!F760,0)</f>
        <v>3957</v>
      </c>
      <c r="H760">
        <f>IF('Raw Data Reorganized'!G760&gt;=0,'Raw Data Reorganized'!G760,0)</f>
        <v>131</v>
      </c>
      <c r="I760">
        <f>IF('Raw Data Reorganized'!H760&gt;=0,'Raw Data Reorganized'!H760,0)</f>
        <v>6</v>
      </c>
      <c r="J760">
        <f>IF('Raw Data Reorganized'!I760&gt;=0,'Raw Data Reorganized'!I760,0)</f>
        <v>1468</v>
      </c>
      <c r="K760">
        <f>IF('Raw Data Reorganized'!J760&gt;=0,'Raw Data Reorganized'!J760,0)</f>
        <v>89</v>
      </c>
      <c r="L760">
        <f>IF('Raw Data Reorganized'!K760&gt;=0,'Raw Data Reorganized'!K760,0)</f>
        <v>0</v>
      </c>
      <c r="M760">
        <f>IF('Raw Data Reorganized'!L760&gt;=0,'Raw Data Reorganized'!L760,0)</f>
        <v>0</v>
      </c>
      <c r="N760">
        <f>IF('Raw Data Reorganized'!M760&gt;=0,'Raw Data Reorganized'!M760,0)</f>
        <v>0</v>
      </c>
      <c r="O760">
        <f>IF('Raw Data Reorganized'!N760&gt;=0,'Raw Data Reorganized'!N760,0)</f>
        <v>0</v>
      </c>
      <c r="P760">
        <f>IF('Raw Data Reorganized'!O760&gt;=0,'Raw Data Reorganized'!O760,0)</f>
        <v>1</v>
      </c>
      <c r="Q760">
        <f>IF('Raw Data Reorganized'!P760&gt;=0,'Raw Data Reorganized'!P760,0)</f>
        <v>0</v>
      </c>
      <c r="R760">
        <f>IF('Raw Data Reorganized'!Q760&gt;=0,'Raw Data Reorganized'!Q760,0)</f>
        <v>0</v>
      </c>
      <c r="S760">
        <f>IF('Raw Data Reorganized'!R760&gt;=0,'Raw Data Reorganized'!R760,0)</f>
        <v>0</v>
      </c>
      <c r="T760">
        <f>IF('Raw Data Reorganized'!S760&gt;=0,'Raw Data Reorganized'!S760,0)</f>
        <v>0</v>
      </c>
      <c r="U760">
        <f>IF('Raw Data Reorganized'!T760&gt;=0,'Raw Data Reorganized'!T760,0)</f>
        <v>0</v>
      </c>
      <c r="V760">
        <f>IF('Raw Data Reorganized'!U760&gt;=0,'Raw Data Reorganized'!U760,0)</f>
        <v>4</v>
      </c>
      <c r="W760">
        <f>IF('Raw Data Reorganized'!V760&gt;=0,'Raw Data Reorganized'!V760,0)</f>
        <v>14088</v>
      </c>
      <c r="X760">
        <f>IF('Raw Data Reorganized'!W760&gt;=0,'Raw Data Reorganized'!W760,0)</f>
        <v>2</v>
      </c>
      <c r="Y760">
        <f>IF('Raw Data Reorganized'!X760&gt;=0,'Raw Data Reorganized'!X760,0)</f>
        <v>86</v>
      </c>
      <c r="Z760">
        <f>IF('Raw Data Reorganized'!Y760&gt;=0,'Raw Data Reorganized'!Y760,0)</f>
        <v>99</v>
      </c>
      <c r="AA760">
        <f>IF('Raw Data Reorganized'!Z760&gt;=0,'Raw Data Reorganized'!Z760,0)</f>
        <v>145</v>
      </c>
      <c r="AB760">
        <f>IF('Raw Data Reorganized'!AA760&gt;=0,'Raw Data Reorganized'!AA760,0)</f>
        <v>133</v>
      </c>
      <c r="AC760">
        <f>IF('Raw Data Reorganized'!AB760&gt;=0,'Raw Data Reorganized'!AB760,0)</f>
        <v>66517</v>
      </c>
      <c r="AD760">
        <f>IF('Raw Data Reorganized'!AC760&gt;=0,'Raw Data Reorganized'!AC760,0)</f>
        <v>86</v>
      </c>
      <c r="AE760">
        <f>IF('Raw Data Reorganized'!AD760&gt;=0,'Raw Data Reorganized'!AD760,0)</f>
        <v>24</v>
      </c>
      <c r="AF760">
        <f>IF('Raw Data Reorganized'!AE760&gt;=0,'Raw Data Reorganized'!AE760,0)</f>
        <v>0</v>
      </c>
      <c r="AG760">
        <f>IF('Raw Data Reorganized'!AF760&gt;=0,'Raw Data Reorganized'!AF760,0)</f>
        <v>0</v>
      </c>
      <c r="AH760">
        <f>IF('Raw Data Reorganized'!AG760&gt;=0,'Raw Data Reorganized'!AG760,0)</f>
        <v>0</v>
      </c>
      <c r="AI760">
        <v>2016</v>
      </c>
      <c r="AJ760">
        <v>713</v>
      </c>
      <c r="AK760">
        <v>321</v>
      </c>
      <c r="AL760">
        <v>392</v>
      </c>
    </row>
    <row r="761" spans="1:38">
      <c r="A761" s="10">
        <v>1980</v>
      </c>
      <c r="B761" s="11" t="s">
        <v>520</v>
      </c>
      <c r="C761" s="11" t="s">
        <v>323</v>
      </c>
      <c r="D761" s="19"/>
      <c r="E761">
        <f>IF('Raw Data Reorganized'!D761&gt;=0,'Raw Data Reorganized'!D761,0)</f>
        <v>52074</v>
      </c>
      <c r="F761">
        <f>IF('Raw Data Reorganized'!E761&gt;=0,'Raw Data Reorganized'!E761,0)</f>
        <v>32</v>
      </c>
      <c r="G761">
        <f>IF('Raw Data Reorganized'!F761&gt;=0,'Raw Data Reorganized'!F761,0)</f>
        <v>5247</v>
      </c>
      <c r="H761">
        <f>IF('Raw Data Reorganized'!G761&gt;=0,'Raw Data Reorganized'!G761,0)</f>
        <v>167</v>
      </c>
      <c r="I761">
        <f>IF('Raw Data Reorganized'!H761&gt;=0,'Raw Data Reorganized'!H761,0)</f>
        <v>6</v>
      </c>
      <c r="J761">
        <f>IF('Raw Data Reorganized'!I761&gt;=0,'Raw Data Reorganized'!I761,0)</f>
        <v>2021</v>
      </c>
      <c r="K761">
        <f>IF('Raw Data Reorganized'!J761&gt;=0,'Raw Data Reorganized'!J761,0)</f>
        <v>82</v>
      </c>
      <c r="L761">
        <f>IF('Raw Data Reorganized'!K761&gt;=0,'Raw Data Reorganized'!K761,0)</f>
        <v>0</v>
      </c>
      <c r="M761">
        <f>IF('Raw Data Reorganized'!L761&gt;=0,'Raw Data Reorganized'!L761,0)</f>
        <v>0</v>
      </c>
      <c r="N761">
        <f>IF('Raw Data Reorganized'!M761&gt;=0,'Raw Data Reorganized'!M761,0)</f>
        <v>0</v>
      </c>
      <c r="O761">
        <f>IF('Raw Data Reorganized'!N761&gt;=0,'Raw Data Reorganized'!N761,0)</f>
        <v>0</v>
      </c>
      <c r="P761">
        <f>IF('Raw Data Reorganized'!O761&gt;=0,'Raw Data Reorganized'!O761,0)</f>
        <v>0</v>
      </c>
      <c r="Q761">
        <f>IF('Raw Data Reorganized'!P761&gt;=0,'Raw Data Reorganized'!P761,0)</f>
        <v>0</v>
      </c>
      <c r="R761">
        <f>IF('Raw Data Reorganized'!Q761&gt;=0,'Raw Data Reorganized'!Q761,0)</f>
        <v>0</v>
      </c>
      <c r="S761">
        <f>IF('Raw Data Reorganized'!R761&gt;=0,'Raw Data Reorganized'!R761,0)</f>
        <v>0</v>
      </c>
      <c r="T761">
        <f>IF('Raw Data Reorganized'!S761&gt;=0,'Raw Data Reorganized'!S761,0)</f>
        <v>3</v>
      </c>
      <c r="U761">
        <f>IF('Raw Data Reorganized'!T761&gt;=0,'Raw Data Reorganized'!T761,0)</f>
        <v>348</v>
      </c>
      <c r="V761">
        <f>IF('Raw Data Reorganized'!U761&gt;=0,'Raw Data Reorganized'!U761,0)</f>
        <v>2</v>
      </c>
      <c r="W761">
        <f>IF('Raw Data Reorganized'!V761&gt;=0,'Raw Data Reorganized'!V761,0)</f>
        <v>14765</v>
      </c>
      <c r="X761">
        <f>IF('Raw Data Reorganized'!W761&gt;=0,'Raw Data Reorganized'!W761,0)</f>
        <v>8</v>
      </c>
      <c r="Y761">
        <f>IF('Raw Data Reorganized'!X761&gt;=0,'Raw Data Reorganized'!X761,0)</f>
        <v>74</v>
      </c>
      <c r="Z761">
        <f>IF('Raw Data Reorganized'!Y761&gt;=0,'Raw Data Reorganized'!Y761,0)</f>
        <v>88</v>
      </c>
      <c r="AA761">
        <f>IF('Raw Data Reorganized'!Z761&gt;=0,'Raw Data Reorganized'!Z761,0)</f>
        <v>174</v>
      </c>
      <c r="AB761">
        <f>IF('Raw Data Reorganized'!AA761&gt;=0,'Raw Data Reorganized'!AA761,0)</f>
        <v>122</v>
      </c>
      <c r="AC761">
        <f>IF('Raw Data Reorganized'!AB761&gt;=0,'Raw Data Reorganized'!AB761,0)</f>
        <v>56911</v>
      </c>
      <c r="AD761">
        <f>IF('Raw Data Reorganized'!AC761&gt;=0,'Raw Data Reorganized'!AC761,0)</f>
        <v>85</v>
      </c>
      <c r="AE761">
        <f>IF('Raw Data Reorganized'!AD761&gt;=0,'Raw Data Reorganized'!AD761,0)</f>
        <v>32</v>
      </c>
      <c r="AF761">
        <f>IF('Raw Data Reorganized'!AE761&gt;=0,'Raw Data Reorganized'!AE761,0)</f>
        <v>0</v>
      </c>
      <c r="AG761">
        <f>IF('Raw Data Reorganized'!AF761&gt;=0,'Raw Data Reorganized'!AF761,0)</f>
        <v>0</v>
      </c>
      <c r="AH761">
        <f>IF('Raw Data Reorganized'!AG761&gt;=0,'Raw Data Reorganized'!AG761,0)</f>
        <v>0</v>
      </c>
      <c r="AI761">
        <v>1900</v>
      </c>
      <c r="AJ761">
        <v>818</v>
      </c>
      <c r="AK761">
        <v>232</v>
      </c>
      <c r="AL761">
        <v>586</v>
      </c>
    </row>
    <row r="762" spans="1:38">
      <c r="A762" s="10">
        <v>1980</v>
      </c>
      <c r="B762" s="11" t="s">
        <v>521</v>
      </c>
      <c r="C762" s="11" t="s">
        <v>287</v>
      </c>
      <c r="D762" s="19"/>
      <c r="E762">
        <f>IF('Raw Data Reorganized'!D762&gt;=0,'Raw Data Reorganized'!D762,0)</f>
        <v>10345</v>
      </c>
      <c r="F762">
        <f>IF('Raw Data Reorganized'!E762&gt;=0,'Raw Data Reorganized'!E762,0)</f>
        <v>78</v>
      </c>
      <c r="G762">
        <f>IF('Raw Data Reorganized'!F762&gt;=0,'Raw Data Reorganized'!F762,0)</f>
        <v>20571</v>
      </c>
      <c r="H762">
        <f>IF('Raw Data Reorganized'!G762&gt;=0,'Raw Data Reorganized'!G762,0)</f>
        <v>837</v>
      </c>
      <c r="I762">
        <f>IF('Raw Data Reorganized'!H762&gt;=0,'Raw Data Reorganized'!H762,0)</f>
        <v>12</v>
      </c>
      <c r="J762">
        <f>IF('Raw Data Reorganized'!I762&gt;=0,'Raw Data Reorganized'!I762,0)</f>
        <v>8017</v>
      </c>
      <c r="K762">
        <f>IF('Raw Data Reorganized'!J762&gt;=0,'Raw Data Reorganized'!J762,0)</f>
        <v>337</v>
      </c>
      <c r="L762">
        <f>IF('Raw Data Reorganized'!K762&gt;=0,'Raw Data Reorganized'!K762,0)</f>
        <v>0</v>
      </c>
      <c r="M762">
        <f>IF('Raw Data Reorganized'!L762&gt;=0,'Raw Data Reorganized'!L762,0)</f>
        <v>0</v>
      </c>
      <c r="N762">
        <f>IF('Raw Data Reorganized'!M762&gt;=0,'Raw Data Reorganized'!M762,0)</f>
        <v>0</v>
      </c>
      <c r="O762">
        <f>IF('Raw Data Reorganized'!N762&gt;=0,'Raw Data Reorganized'!N762,0)</f>
        <v>0</v>
      </c>
      <c r="P762">
        <f>IF('Raw Data Reorganized'!O762&gt;=0,'Raw Data Reorganized'!O762,0)</f>
        <v>2</v>
      </c>
      <c r="Q762">
        <f>IF('Raw Data Reorganized'!P762&gt;=0,'Raw Data Reorganized'!P762,0)</f>
        <v>105</v>
      </c>
      <c r="R762">
        <f>IF('Raw Data Reorganized'!Q762&gt;=0,'Raw Data Reorganized'!Q762,0)</f>
        <v>1</v>
      </c>
      <c r="S762">
        <f>IF('Raw Data Reorganized'!R762&gt;=0,'Raw Data Reorganized'!R762,0)</f>
        <v>108</v>
      </c>
      <c r="T762">
        <f>IF('Raw Data Reorganized'!S762&gt;=0,'Raw Data Reorganized'!S762,0)</f>
        <v>0</v>
      </c>
      <c r="U762">
        <f>IF('Raw Data Reorganized'!T762&gt;=0,'Raw Data Reorganized'!T762,0)</f>
        <v>0</v>
      </c>
      <c r="V762">
        <f>IF('Raw Data Reorganized'!U762&gt;=0,'Raw Data Reorganized'!U762,0)</f>
        <v>7</v>
      </c>
      <c r="W762">
        <f>IF('Raw Data Reorganized'!V762&gt;=0,'Raw Data Reorganized'!V762,0)</f>
        <v>42778</v>
      </c>
      <c r="X762">
        <f>IF('Raw Data Reorganized'!W762&gt;=0,'Raw Data Reorganized'!W762,0)</f>
        <v>3</v>
      </c>
      <c r="Y762">
        <f>IF('Raw Data Reorganized'!X762&gt;=0,'Raw Data Reorganized'!X762,0)</f>
        <v>119</v>
      </c>
      <c r="Z762">
        <f>IF('Raw Data Reorganized'!Y762&gt;=0,'Raw Data Reorganized'!Y762,0)</f>
        <v>215</v>
      </c>
      <c r="AA762">
        <f>IF('Raw Data Reorganized'!Z762&gt;=0,'Raw Data Reorganized'!Z762,0)</f>
        <v>379</v>
      </c>
      <c r="AB762">
        <f>IF('Raw Data Reorganized'!AA762&gt;=0,'Raw Data Reorganized'!AA762,0)</f>
        <v>145</v>
      </c>
      <c r="AC762">
        <f>IF('Raw Data Reorganized'!AB762&gt;=0,'Raw Data Reorganized'!AB762,0)</f>
        <v>210154</v>
      </c>
      <c r="AD762">
        <f>IF('Raw Data Reorganized'!AC762&gt;=0,'Raw Data Reorganized'!AC762,0)</f>
        <v>126</v>
      </c>
      <c r="AE762">
        <f>IF('Raw Data Reorganized'!AD762&gt;=0,'Raw Data Reorganized'!AD762,0)</f>
        <v>77</v>
      </c>
      <c r="AF762">
        <f>IF('Raw Data Reorganized'!AE762&gt;=0,'Raw Data Reorganized'!AE762,0)</f>
        <v>0</v>
      </c>
      <c r="AG762">
        <f>IF('Raw Data Reorganized'!AF762&gt;=0,'Raw Data Reorganized'!AF762,0)</f>
        <v>0</v>
      </c>
      <c r="AH762">
        <f>IF('Raw Data Reorganized'!AG762&gt;=0,'Raw Data Reorganized'!AG762,0)</f>
        <v>0</v>
      </c>
      <c r="AI762">
        <v>4705</v>
      </c>
      <c r="AJ762">
        <v>1778</v>
      </c>
      <c r="AK762">
        <v>894</v>
      </c>
      <c r="AL762">
        <v>884</v>
      </c>
    </row>
    <row r="763" spans="1:38">
      <c r="A763" s="10">
        <v>1980</v>
      </c>
      <c r="B763" s="11" t="s">
        <v>522</v>
      </c>
      <c r="C763" s="11" t="s">
        <v>326</v>
      </c>
      <c r="D763" s="19"/>
      <c r="E763">
        <f>IF('Raw Data Reorganized'!D763&gt;=0,'Raw Data Reorganized'!D763,0)</f>
        <v>8992</v>
      </c>
      <c r="F763">
        <f>IF('Raw Data Reorganized'!E763&gt;=0,'Raw Data Reorganized'!E763,0)</f>
        <v>31</v>
      </c>
      <c r="G763">
        <f>IF('Raw Data Reorganized'!F763&gt;=0,'Raw Data Reorganized'!F763,0)</f>
        <v>8809</v>
      </c>
      <c r="H763">
        <f>IF('Raw Data Reorganized'!G763&gt;=0,'Raw Data Reorganized'!G763,0)</f>
        <v>221</v>
      </c>
      <c r="I763">
        <f>IF('Raw Data Reorganized'!H763&gt;=0,'Raw Data Reorganized'!H763,0)</f>
        <v>6</v>
      </c>
      <c r="J763">
        <f>IF('Raw Data Reorganized'!I763&gt;=0,'Raw Data Reorganized'!I763,0)</f>
        <v>2611</v>
      </c>
      <c r="K763">
        <f>IF('Raw Data Reorganized'!J763&gt;=0,'Raw Data Reorganized'!J763,0)</f>
        <v>119</v>
      </c>
      <c r="L763">
        <f>IF('Raw Data Reorganized'!K763&gt;=0,'Raw Data Reorganized'!K763,0)</f>
        <v>0</v>
      </c>
      <c r="M763">
        <f>IF('Raw Data Reorganized'!L763&gt;=0,'Raw Data Reorganized'!L763,0)</f>
        <v>0</v>
      </c>
      <c r="N763">
        <f>IF('Raw Data Reorganized'!M763&gt;=0,'Raw Data Reorganized'!M763,0)</f>
        <v>0</v>
      </c>
      <c r="O763">
        <f>IF('Raw Data Reorganized'!N763&gt;=0,'Raw Data Reorganized'!N763,0)</f>
        <v>0</v>
      </c>
      <c r="P763">
        <f>IF('Raw Data Reorganized'!O763&gt;=0,'Raw Data Reorganized'!O763,0)</f>
        <v>0</v>
      </c>
      <c r="Q763">
        <f>IF('Raw Data Reorganized'!P763&gt;=0,'Raw Data Reorganized'!P763,0)</f>
        <v>0</v>
      </c>
      <c r="R763">
        <f>IF('Raw Data Reorganized'!Q763&gt;=0,'Raw Data Reorganized'!Q763,0)</f>
        <v>0</v>
      </c>
      <c r="S763">
        <f>IF('Raw Data Reorganized'!R763&gt;=0,'Raw Data Reorganized'!R763,0)</f>
        <v>0</v>
      </c>
      <c r="T763">
        <f>IF('Raw Data Reorganized'!S763&gt;=0,'Raw Data Reorganized'!S763,0)</f>
        <v>2</v>
      </c>
      <c r="U763">
        <f>IF('Raw Data Reorganized'!T763&gt;=0,'Raw Data Reorganized'!T763,0)</f>
        <v>0</v>
      </c>
      <c r="V763">
        <f>IF('Raw Data Reorganized'!U763&gt;=0,'Raw Data Reorganized'!U763,0)</f>
        <v>9</v>
      </c>
      <c r="W763">
        <f>IF('Raw Data Reorganized'!V763&gt;=0,'Raw Data Reorganized'!V763,0)</f>
        <v>55475</v>
      </c>
      <c r="X763">
        <f>IF('Raw Data Reorganized'!W763&gt;=0,'Raw Data Reorganized'!W763,0)</f>
        <v>2</v>
      </c>
      <c r="Y763">
        <f>IF('Raw Data Reorganized'!X763&gt;=0,'Raw Data Reorganized'!X763,0)</f>
        <v>124</v>
      </c>
      <c r="Z763">
        <f>IF('Raw Data Reorganized'!Y763&gt;=0,'Raw Data Reorganized'!Y763,0)</f>
        <v>222</v>
      </c>
      <c r="AA763">
        <f>IF('Raw Data Reorganized'!Z763&gt;=0,'Raw Data Reorganized'!Z763,0)</f>
        <v>378</v>
      </c>
      <c r="AB763">
        <f>IF('Raw Data Reorganized'!AA763&gt;=0,'Raw Data Reorganized'!AA763,0)</f>
        <v>161</v>
      </c>
      <c r="AC763">
        <f>IF('Raw Data Reorganized'!AB763&gt;=0,'Raw Data Reorganized'!AB763,0)</f>
        <v>285301</v>
      </c>
      <c r="AD763">
        <f>IF('Raw Data Reorganized'!AC763&gt;=0,'Raw Data Reorganized'!AC763,0)</f>
        <v>126</v>
      </c>
      <c r="AE763">
        <f>IF('Raw Data Reorganized'!AD763&gt;=0,'Raw Data Reorganized'!AD763,0)</f>
        <v>26</v>
      </c>
      <c r="AF763">
        <f>IF('Raw Data Reorganized'!AE763&gt;=0,'Raw Data Reorganized'!AE763,0)</f>
        <v>0</v>
      </c>
      <c r="AG763">
        <f>IF('Raw Data Reorganized'!AF763&gt;=0,'Raw Data Reorganized'!AF763,0)</f>
        <v>0</v>
      </c>
      <c r="AH763">
        <f>IF('Raw Data Reorganized'!AG763&gt;=0,'Raw Data Reorganized'!AG763,0)</f>
        <v>0</v>
      </c>
      <c r="AI763">
        <v>5066</v>
      </c>
      <c r="AJ763">
        <v>1992</v>
      </c>
      <c r="AK763">
        <v>1264</v>
      </c>
      <c r="AL763">
        <v>728</v>
      </c>
    </row>
    <row r="764" spans="1:38">
      <c r="A764" s="10">
        <v>1980</v>
      </c>
      <c r="B764" s="11" t="s">
        <v>523</v>
      </c>
      <c r="C764" s="11" t="s">
        <v>295</v>
      </c>
      <c r="D764" s="19"/>
      <c r="E764">
        <f>IF('Raw Data Reorganized'!D764&gt;=0,'Raw Data Reorganized'!D764,0)</f>
        <v>16450</v>
      </c>
      <c r="F764">
        <f>IF('Raw Data Reorganized'!E764&gt;=0,'Raw Data Reorganized'!E764,0)</f>
        <v>12</v>
      </c>
      <c r="G764">
        <f>IF('Raw Data Reorganized'!F764&gt;=0,'Raw Data Reorganized'!F764,0)</f>
        <v>2543</v>
      </c>
      <c r="H764">
        <f>IF('Raw Data Reorganized'!G764&gt;=0,'Raw Data Reorganized'!G764,0)</f>
        <v>79</v>
      </c>
      <c r="I764">
        <f>IF('Raw Data Reorganized'!H764&gt;=0,'Raw Data Reorganized'!H764,0)</f>
        <v>1</v>
      </c>
      <c r="J764">
        <f>IF('Raw Data Reorganized'!I764&gt;=0,'Raw Data Reorganized'!I764,0)</f>
        <v>91</v>
      </c>
      <c r="K764">
        <f>IF('Raw Data Reorganized'!J764&gt;=0,'Raw Data Reorganized'!J764,0)</f>
        <v>3</v>
      </c>
      <c r="L764">
        <f>IF('Raw Data Reorganized'!K764&gt;=0,'Raw Data Reorganized'!K764,0)</f>
        <v>0</v>
      </c>
      <c r="M764">
        <f>IF('Raw Data Reorganized'!L764&gt;=0,'Raw Data Reorganized'!L764,0)</f>
        <v>0</v>
      </c>
      <c r="N764">
        <f>IF('Raw Data Reorganized'!M764&gt;=0,'Raw Data Reorganized'!M764,0)</f>
        <v>0</v>
      </c>
      <c r="O764">
        <f>IF('Raw Data Reorganized'!N764&gt;=0,'Raw Data Reorganized'!N764,0)</f>
        <v>0</v>
      </c>
      <c r="P764">
        <f>IF('Raw Data Reorganized'!O764&gt;=0,'Raw Data Reorganized'!O764,0)</f>
        <v>0</v>
      </c>
      <c r="Q764">
        <f>IF('Raw Data Reorganized'!P764&gt;=0,'Raw Data Reorganized'!P764,0)</f>
        <v>0</v>
      </c>
      <c r="R764">
        <f>IF('Raw Data Reorganized'!Q764&gt;=0,'Raw Data Reorganized'!Q764,0)</f>
        <v>0</v>
      </c>
      <c r="S764">
        <f>IF('Raw Data Reorganized'!R764&gt;=0,'Raw Data Reorganized'!R764,0)</f>
        <v>0</v>
      </c>
      <c r="T764">
        <f>IF('Raw Data Reorganized'!S764&gt;=0,'Raw Data Reorganized'!S764,0)</f>
        <v>0</v>
      </c>
      <c r="U764">
        <f>IF('Raw Data Reorganized'!T764&gt;=0,'Raw Data Reorganized'!T764,0)</f>
        <v>0</v>
      </c>
      <c r="V764">
        <f>IF('Raw Data Reorganized'!U764&gt;=0,'Raw Data Reorganized'!U764,0)</f>
        <v>1</v>
      </c>
      <c r="W764">
        <f>IF('Raw Data Reorganized'!V764&gt;=0,'Raw Data Reorganized'!V764,0)</f>
        <v>18819</v>
      </c>
      <c r="X764">
        <f>IF('Raw Data Reorganized'!W764&gt;=0,'Raw Data Reorganized'!W764,0)</f>
        <v>1</v>
      </c>
      <c r="Y764">
        <f>IF('Raw Data Reorganized'!X764&gt;=0,'Raw Data Reorganized'!X764,0)</f>
        <v>89</v>
      </c>
      <c r="Z764">
        <f>IF('Raw Data Reorganized'!Y764&gt;=0,'Raw Data Reorganized'!Y764,0)</f>
        <v>104</v>
      </c>
      <c r="AA764">
        <f>IF('Raw Data Reorganized'!Z764&gt;=0,'Raw Data Reorganized'!Z764,0)</f>
        <v>153</v>
      </c>
      <c r="AB764">
        <f>IF('Raw Data Reorganized'!AA764&gt;=0,'Raw Data Reorganized'!AA764,0)</f>
        <v>127</v>
      </c>
      <c r="AC764">
        <f>IF('Raw Data Reorganized'!AB764&gt;=0,'Raw Data Reorganized'!AB764,0)</f>
        <v>98528</v>
      </c>
      <c r="AD764">
        <f>IF('Raw Data Reorganized'!AC764&gt;=0,'Raw Data Reorganized'!AC764,0)</f>
        <v>89</v>
      </c>
      <c r="AE764">
        <f>IF('Raw Data Reorganized'!AD764&gt;=0,'Raw Data Reorganized'!AD764,0)</f>
        <v>12</v>
      </c>
      <c r="AF764">
        <f>IF('Raw Data Reorganized'!AE764&gt;=0,'Raw Data Reorganized'!AE764,0)</f>
        <v>3</v>
      </c>
      <c r="AG764">
        <f>IF('Raw Data Reorganized'!AF764&gt;=0,'Raw Data Reorganized'!AF764,0)</f>
        <v>1</v>
      </c>
      <c r="AH764">
        <f>IF('Raw Data Reorganized'!AG764&gt;=0,'Raw Data Reorganized'!AG764,0)</f>
        <v>1</v>
      </c>
      <c r="AI764">
        <v>2081</v>
      </c>
      <c r="AJ764">
        <v>1005</v>
      </c>
      <c r="AK764">
        <v>564</v>
      </c>
      <c r="AL764">
        <v>441</v>
      </c>
    </row>
    <row r="765" spans="1:38">
      <c r="A765" s="10">
        <v>1980</v>
      </c>
      <c r="B765" s="11" t="s">
        <v>630</v>
      </c>
      <c r="C765" s="11" t="s">
        <v>409</v>
      </c>
      <c r="D765" s="19"/>
      <c r="E765">
        <f>IF('Raw Data Reorganized'!D765&gt;=0,'Raw Data Reorganized'!D765,0)</f>
        <v>22874</v>
      </c>
      <c r="F765">
        <f>IF('Raw Data Reorganized'!E765&gt;=0,'Raw Data Reorganized'!E765,0)</f>
        <v>27</v>
      </c>
      <c r="G765">
        <f>IF('Raw Data Reorganized'!F765&gt;=0,'Raw Data Reorganized'!F765,0)</f>
        <v>7224</v>
      </c>
      <c r="H765">
        <f>IF('Raw Data Reorganized'!G765&gt;=0,'Raw Data Reorganized'!G765,0)</f>
        <v>253</v>
      </c>
      <c r="I765">
        <f>IF('Raw Data Reorganized'!H765&gt;=0,'Raw Data Reorganized'!H765,0)</f>
        <v>3</v>
      </c>
      <c r="J765">
        <f>IF('Raw Data Reorganized'!I765&gt;=0,'Raw Data Reorganized'!I765,0)</f>
        <v>1823</v>
      </c>
      <c r="K765">
        <f>IF('Raw Data Reorganized'!J765&gt;=0,'Raw Data Reorganized'!J765,0)</f>
        <v>94</v>
      </c>
      <c r="L765">
        <f>IF('Raw Data Reorganized'!K765&gt;=0,'Raw Data Reorganized'!K765,0)</f>
        <v>0</v>
      </c>
      <c r="M765">
        <f>IF('Raw Data Reorganized'!L765&gt;=0,'Raw Data Reorganized'!L765,0)</f>
        <v>0</v>
      </c>
      <c r="N765">
        <f>IF('Raw Data Reorganized'!M765&gt;=0,'Raw Data Reorganized'!M765,0)</f>
        <v>0</v>
      </c>
      <c r="O765">
        <f>IF('Raw Data Reorganized'!N765&gt;=0,'Raw Data Reorganized'!N765,0)</f>
        <v>0</v>
      </c>
      <c r="P765">
        <f>IF('Raw Data Reorganized'!O765&gt;=0,'Raw Data Reorganized'!O765,0)</f>
        <v>0</v>
      </c>
      <c r="Q765">
        <f>IF('Raw Data Reorganized'!P765&gt;=0,'Raw Data Reorganized'!P765,0)</f>
        <v>0</v>
      </c>
      <c r="R765">
        <f>IF('Raw Data Reorganized'!Q765&gt;=0,'Raw Data Reorganized'!Q765,0)</f>
        <v>0</v>
      </c>
      <c r="S765">
        <f>IF('Raw Data Reorganized'!R765&gt;=0,'Raw Data Reorganized'!R765,0)</f>
        <v>0</v>
      </c>
      <c r="T765">
        <f>IF('Raw Data Reorganized'!S765&gt;=0,'Raw Data Reorganized'!S765,0)</f>
        <v>1</v>
      </c>
      <c r="U765">
        <f>IF('Raw Data Reorganized'!T765&gt;=0,'Raw Data Reorganized'!T765,0)</f>
        <v>236</v>
      </c>
      <c r="V765">
        <f>IF('Raw Data Reorganized'!U765&gt;=0,'Raw Data Reorganized'!U765,0)</f>
        <v>9</v>
      </c>
      <c r="W765">
        <f>IF('Raw Data Reorganized'!V765&gt;=0,'Raw Data Reorganized'!V765,0)</f>
        <v>15795</v>
      </c>
      <c r="X765">
        <f>IF('Raw Data Reorganized'!W765&gt;=0,'Raw Data Reorganized'!W765,0)</f>
        <v>3</v>
      </c>
      <c r="Y765">
        <f>IF('Raw Data Reorganized'!X765&gt;=0,'Raw Data Reorganized'!X765,0)</f>
        <v>73</v>
      </c>
      <c r="Z765">
        <f>IF('Raw Data Reorganized'!Y765&gt;=0,'Raw Data Reorganized'!Y765,0)</f>
        <v>75</v>
      </c>
      <c r="AA765">
        <f>IF('Raw Data Reorganized'!Z765&gt;=0,'Raw Data Reorganized'!Z765,0)</f>
        <v>172</v>
      </c>
      <c r="AB765">
        <f>IF('Raw Data Reorganized'!AA765&gt;=0,'Raw Data Reorganized'!AA765,0)</f>
        <v>91</v>
      </c>
      <c r="AC765">
        <f>IF('Raw Data Reorganized'!AB765&gt;=0,'Raw Data Reorganized'!AB765,0)</f>
        <v>55830</v>
      </c>
      <c r="AD765">
        <f>IF('Raw Data Reorganized'!AC765&gt;=0,'Raw Data Reorganized'!AC765,0)</f>
        <v>77</v>
      </c>
      <c r="AE765">
        <f>IF('Raw Data Reorganized'!AD765&gt;=0,'Raw Data Reorganized'!AD765,0)</f>
        <v>27</v>
      </c>
      <c r="AF765">
        <f>IF('Raw Data Reorganized'!AE765&gt;=0,'Raw Data Reorganized'!AE765,0)</f>
        <v>0</v>
      </c>
      <c r="AG765">
        <f>IF('Raw Data Reorganized'!AF765&gt;=0,'Raw Data Reorganized'!AF765,0)</f>
        <v>0</v>
      </c>
      <c r="AH765">
        <f>IF('Raw Data Reorganized'!AG765&gt;=0,'Raw Data Reorganized'!AG765,0)</f>
        <v>0</v>
      </c>
      <c r="AI765">
        <v>1508</v>
      </c>
      <c r="AJ765">
        <v>479</v>
      </c>
      <c r="AK765">
        <v>147</v>
      </c>
      <c r="AL765">
        <v>332</v>
      </c>
    </row>
    <row r="766" spans="1:38">
      <c r="A766" s="10">
        <v>1980</v>
      </c>
      <c r="B766" s="11" t="s">
        <v>524</v>
      </c>
      <c r="C766" s="11" t="s">
        <v>329</v>
      </c>
      <c r="D766" s="19"/>
      <c r="E766">
        <f>IF('Raw Data Reorganized'!D766&gt;=0,'Raw Data Reorganized'!D766,0)</f>
        <v>30468</v>
      </c>
      <c r="F766">
        <f>IF('Raw Data Reorganized'!E766&gt;=0,'Raw Data Reorganized'!E766,0)</f>
        <v>23</v>
      </c>
      <c r="G766">
        <f>IF('Raw Data Reorganized'!F766&gt;=0,'Raw Data Reorganized'!F766,0)</f>
        <v>5667</v>
      </c>
      <c r="H766">
        <f>IF('Raw Data Reorganized'!G766&gt;=0,'Raw Data Reorganized'!G766,0)</f>
        <v>265</v>
      </c>
      <c r="I766">
        <f>IF('Raw Data Reorganized'!H766&gt;=0,'Raw Data Reorganized'!H766,0)</f>
        <v>5</v>
      </c>
      <c r="J766">
        <f>IF('Raw Data Reorganized'!I766&gt;=0,'Raw Data Reorganized'!I766,0)</f>
        <v>2270</v>
      </c>
      <c r="K766">
        <f>IF('Raw Data Reorganized'!J766&gt;=0,'Raw Data Reorganized'!J766,0)</f>
        <v>135</v>
      </c>
      <c r="L766">
        <f>IF('Raw Data Reorganized'!K766&gt;=0,'Raw Data Reorganized'!K766,0)</f>
        <v>0</v>
      </c>
      <c r="M766">
        <f>IF('Raw Data Reorganized'!L766&gt;=0,'Raw Data Reorganized'!L766,0)</f>
        <v>0</v>
      </c>
      <c r="N766">
        <f>IF('Raw Data Reorganized'!M766&gt;=0,'Raw Data Reorganized'!M766,0)</f>
        <v>0</v>
      </c>
      <c r="O766">
        <f>IF('Raw Data Reorganized'!N766&gt;=0,'Raw Data Reorganized'!N766,0)</f>
        <v>0</v>
      </c>
      <c r="P766">
        <f>IF('Raw Data Reorganized'!O766&gt;=0,'Raw Data Reorganized'!O766,0)</f>
        <v>0</v>
      </c>
      <c r="Q766">
        <f>IF('Raw Data Reorganized'!P766&gt;=0,'Raw Data Reorganized'!P766,0)</f>
        <v>0</v>
      </c>
      <c r="R766">
        <f>IF('Raw Data Reorganized'!Q766&gt;=0,'Raw Data Reorganized'!Q766,0)</f>
        <v>0</v>
      </c>
      <c r="S766">
        <f>IF('Raw Data Reorganized'!R766&gt;=0,'Raw Data Reorganized'!R766,0)</f>
        <v>0</v>
      </c>
      <c r="T766">
        <f>IF('Raw Data Reorganized'!S766&gt;=0,'Raw Data Reorganized'!S766,0)</f>
        <v>0</v>
      </c>
      <c r="U766">
        <f>IF('Raw Data Reorganized'!T766&gt;=0,'Raw Data Reorganized'!T766,0)</f>
        <v>0</v>
      </c>
      <c r="V766">
        <f>IF('Raw Data Reorganized'!U766&gt;=0,'Raw Data Reorganized'!U766,0)</f>
        <v>2</v>
      </c>
      <c r="W766">
        <f>IF('Raw Data Reorganized'!V766&gt;=0,'Raw Data Reorganized'!V766,0)</f>
        <v>14976</v>
      </c>
      <c r="X766">
        <f>IF('Raw Data Reorganized'!W766&gt;=0,'Raw Data Reorganized'!W766,0)</f>
        <v>3</v>
      </c>
      <c r="Y766">
        <f>IF('Raw Data Reorganized'!X766&gt;=0,'Raw Data Reorganized'!X766,0)</f>
        <v>55</v>
      </c>
      <c r="Z766">
        <f>IF('Raw Data Reorganized'!Y766&gt;=0,'Raw Data Reorganized'!Y766,0)</f>
        <v>67</v>
      </c>
      <c r="AA766">
        <f>IF('Raw Data Reorganized'!Z766&gt;=0,'Raw Data Reorganized'!Z766,0)</f>
        <v>118</v>
      </c>
      <c r="AB766">
        <f>IF('Raw Data Reorganized'!AA766&gt;=0,'Raw Data Reorganized'!AA766,0)</f>
        <v>78</v>
      </c>
      <c r="AC766">
        <f>IF('Raw Data Reorganized'!AB766&gt;=0,'Raw Data Reorganized'!AB766,0)</f>
        <v>65981</v>
      </c>
      <c r="AD766">
        <f>IF('Raw Data Reorganized'!AC766&gt;=0,'Raw Data Reorganized'!AC766,0)</f>
        <v>60</v>
      </c>
      <c r="AE766">
        <f>IF('Raw Data Reorganized'!AD766&gt;=0,'Raw Data Reorganized'!AD766,0)</f>
        <v>21</v>
      </c>
      <c r="AF766">
        <f>IF('Raw Data Reorganized'!AE766&gt;=0,'Raw Data Reorganized'!AE766,0)</f>
        <v>0</v>
      </c>
      <c r="AG766">
        <f>IF('Raw Data Reorganized'!AF766&gt;=0,'Raw Data Reorganized'!AF766,0)</f>
        <v>0</v>
      </c>
      <c r="AH766">
        <f>IF('Raw Data Reorganized'!AG766&gt;=0,'Raw Data Reorganized'!AG766,0)</f>
        <v>0</v>
      </c>
      <c r="AI766">
        <v>1913</v>
      </c>
      <c r="AJ766">
        <v>619</v>
      </c>
      <c r="AK766">
        <v>173</v>
      </c>
      <c r="AL766">
        <v>446</v>
      </c>
    </row>
    <row r="767" spans="1:38">
      <c r="A767" s="10">
        <v>1980</v>
      </c>
      <c r="B767" s="11" t="s">
        <v>525</v>
      </c>
      <c r="C767" s="11" t="s">
        <v>331</v>
      </c>
      <c r="D767" s="19"/>
      <c r="E767">
        <f>IF('Raw Data Reorganized'!D767&gt;=0,'Raw Data Reorganized'!D767,0)</f>
        <v>37638</v>
      </c>
      <c r="F767">
        <f>IF('Raw Data Reorganized'!E767&gt;=0,'Raw Data Reorganized'!E767,0)</f>
        <v>20</v>
      </c>
      <c r="G767">
        <f>IF('Raw Data Reorganized'!F767&gt;=0,'Raw Data Reorganized'!F767,0)</f>
        <v>4002</v>
      </c>
      <c r="H767">
        <f>IF('Raw Data Reorganized'!G767&gt;=0,'Raw Data Reorganized'!G767,0)</f>
        <v>196</v>
      </c>
      <c r="I767">
        <f>IF('Raw Data Reorganized'!H767&gt;=0,'Raw Data Reorganized'!H767,0)</f>
        <v>5</v>
      </c>
      <c r="J767">
        <f>IF('Raw Data Reorganized'!I767&gt;=0,'Raw Data Reorganized'!I767,0)</f>
        <v>969</v>
      </c>
      <c r="K767">
        <f>IF('Raw Data Reorganized'!J767&gt;=0,'Raw Data Reorganized'!J767,0)</f>
        <v>82</v>
      </c>
      <c r="L767">
        <f>IF('Raw Data Reorganized'!K767&gt;=0,'Raw Data Reorganized'!K767,0)</f>
        <v>0</v>
      </c>
      <c r="M767">
        <f>IF('Raw Data Reorganized'!L767&gt;=0,'Raw Data Reorganized'!L767,0)</f>
        <v>0</v>
      </c>
      <c r="N767">
        <f>IF('Raw Data Reorganized'!M767&gt;=0,'Raw Data Reorganized'!M767,0)</f>
        <v>0</v>
      </c>
      <c r="O767">
        <f>IF('Raw Data Reorganized'!N767&gt;=0,'Raw Data Reorganized'!N767,0)</f>
        <v>0</v>
      </c>
      <c r="P767">
        <f>IF('Raw Data Reorganized'!O767&gt;=0,'Raw Data Reorganized'!O767,0)</f>
        <v>0</v>
      </c>
      <c r="Q767">
        <f>IF('Raw Data Reorganized'!P767&gt;=0,'Raw Data Reorganized'!P767,0)</f>
        <v>0</v>
      </c>
      <c r="R767">
        <f>IF('Raw Data Reorganized'!Q767&gt;=0,'Raw Data Reorganized'!Q767,0)</f>
        <v>0</v>
      </c>
      <c r="S767">
        <f>IF('Raw Data Reorganized'!R767&gt;=0,'Raw Data Reorganized'!R767,0)</f>
        <v>0</v>
      </c>
      <c r="T767">
        <f>IF('Raw Data Reorganized'!S767&gt;=0,'Raw Data Reorganized'!S767,0)</f>
        <v>0</v>
      </c>
      <c r="U767">
        <f>IF('Raw Data Reorganized'!T767&gt;=0,'Raw Data Reorganized'!T767,0)</f>
        <v>0</v>
      </c>
      <c r="V767">
        <f>IF('Raw Data Reorganized'!U767&gt;=0,'Raw Data Reorganized'!U767,0)</f>
        <v>1</v>
      </c>
      <c r="W767">
        <f>IF('Raw Data Reorganized'!V767&gt;=0,'Raw Data Reorganized'!V767,0)</f>
        <v>10298</v>
      </c>
      <c r="X767">
        <f>IF('Raw Data Reorganized'!W767&gt;=0,'Raw Data Reorganized'!W767,0)</f>
        <v>2</v>
      </c>
      <c r="Y767">
        <f>IF('Raw Data Reorganized'!X767&gt;=0,'Raw Data Reorganized'!X767,0)</f>
        <v>72</v>
      </c>
      <c r="Z767">
        <f>IF('Raw Data Reorganized'!Y767&gt;=0,'Raw Data Reorganized'!Y767,0)</f>
        <v>58</v>
      </c>
      <c r="AA767">
        <f>IF('Raw Data Reorganized'!Z767&gt;=0,'Raw Data Reorganized'!Z767,0)</f>
        <v>120</v>
      </c>
      <c r="AB767">
        <f>IF('Raw Data Reorganized'!AA767&gt;=0,'Raw Data Reorganized'!AA767,0)</f>
        <v>97</v>
      </c>
      <c r="AC767">
        <f>IF('Raw Data Reorganized'!AB767&gt;=0,'Raw Data Reorganized'!AB767,0)</f>
        <v>42585</v>
      </c>
      <c r="AD767">
        <f>IF('Raw Data Reorganized'!AC767&gt;=0,'Raw Data Reorganized'!AC767,0)</f>
        <v>73</v>
      </c>
      <c r="AE767">
        <f>IF('Raw Data Reorganized'!AD767&gt;=0,'Raw Data Reorganized'!AD767,0)</f>
        <v>20</v>
      </c>
      <c r="AF767">
        <f>IF('Raw Data Reorganized'!AE767&gt;=0,'Raw Data Reorganized'!AE767,0)</f>
        <v>0</v>
      </c>
      <c r="AG767">
        <f>IF('Raw Data Reorganized'!AF767&gt;=0,'Raw Data Reorganized'!AF767,0)</f>
        <v>0</v>
      </c>
      <c r="AH767">
        <f>IF('Raw Data Reorganized'!AG767&gt;=0,'Raw Data Reorganized'!AG767,0)</f>
        <v>0</v>
      </c>
      <c r="AI767">
        <v>1094</v>
      </c>
      <c r="AJ767">
        <v>405</v>
      </c>
      <c r="AK767">
        <v>80</v>
      </c>
      <c r="AL767">
        <v>325</v>
      </c>
    </row>
    <row r="768" spans="1:38">
      <c r="A768" s="10">
        <v>1980</v>
      </c>
      <c r="B768" s="11" t="s">
        <v>526</v>
      </c>
      <c r="C768" s="11" t="s">
        <v>333</v>
      </c>
      <c r="D768" s="19"/>
      <c r="E768">
        <f>IF('Raw Data Reorganized'!D768&gt;=0,'Raw Data Reorganized'!D768,0)</f>
        <v>513</v>
      </c>
      <c r="F768">
        <f>IF('Raw Data Reorganized'!E768&gt;=0,'Raw Data Reorganized'!E768,0)</f>
        <v>209</v>
      </c>
      <c r="G768">
        <f>IF('Raw Data Reorganized'!F768&gt;=0,'Raw Data Reorganized'!F768,0)</f>
        <v>58186</v>
      </c>
      <c r="H768">
        <f>IF('Raw Data Reorganized'!G768&gt;=0,'Raw Data Reorganized'!G768,0)</f>
        <v>1957</v>
      </c>
      <c r="I768">
        <f>IF('Raw Data Reorganized'!H768&gt;=0,'Raw Data Reorganized'!H768,0)</f>
        <v>47</v>
      </c>
      <c r="J768">
        <f>IF('Raw Data Reorganized'!I768&gt;=0,'Raw Data Reorganized'!I768,0)</f>
        <v>23088</v>
      </c>
      <c r="K768">
        <f>IF('Raw Data Reorganized'!J768&gt;=0,'Raw Data Reorganized'!J768,0)</f>
        <v>900</v>
      </c>
      <c r="L768">
        <f>IF('Raw Data Reorganized'!K768&gt;=0,'Raw Data Reorganized'!K768,0)</f>
        <v>0</v>
      </c>
      <c r="M768">
        <f>IF('Raw Data Reorganized'!L768&gt;=0,'Raw Data Reorganized'!L768,0)</f>
        <v>0</v>
      </c>
      <c r="N768">
        <f>IF('Raw Data Reorganized'!M768&gt;=0,'Raw Data Reorganized'!M768,0)</f>
        <v>0</v>
      </c>
      <c r="O768">
        <f>IF('Raw Data Reorganized'!N768&gt;=0,'Raw Data Reorganized'!N768,0)</f>
        <v>0</v>
      </c>
      <c r="P768">
        <f>IF('Raw Data Reorganized'!O768&gt;=0,'Raw Data Reorganized'!O768,0)</f>
        <v>1</v>
      </c>
      <c r="Q768">
        <f>IF('Raw Data Reorganized'!P768&gt;=0,'Raw Data Reorganized'!P768,0)</f>
        <v>0</v>
      </c>
      <c r="R768">
        <f>IF('Raw Data Reorganized'!Q768&gt;=0,'Raw Data Reorganized'!Q768,0)</f>
        <v>0</v>
      </c>
      <c r="S768">
        <f>IF('Raw Data Reorganized'!R768&gt;=0,'Raw Data Reorganized'!R768,0)</f>
        <v>0</v>
      </c>
      <c r="T768">
        <f>IF('Raw Data Reorganized'!S768&gt;=0,'Raw Data Reorganized'!S768,0)</f>
        <v>12</v>
      </c>
      <c r="U768">
        <f>IF('Raw Data Reorganized'!T768&gt;=0,'Raw Data Reorganized'!T768,0)</f>
        <v>1045</v>
      </c>
      <c r="V768">
        <f>IF('Raw Data Reorganized'!U768&gt;=0,'Raw Data Reorganized'!U768,0)</f>
        <v>9</v>
      </c>
      <c r="W768">
        <f>IF('Raw Data Reorganized'!V768&gt;=0,'Raw Data Reorganized'!V768,0)</f>
        <v>181404</v>
      </c>
      <c r="X768">
        <f>IF('Raw Data Reorganized'!W768&gt;=0,'Raw Data Reorganized'!W768,0)</f>
        <v>10</v>
      </c>
      <c r="Y768">
        <f>IF('Raw Data Reorganized'!X768&gt;=0,'Raw Data Reorganized'!X768,0)</f>
        <v>248</v>
      </c>
      <c r="Z768">
        <f>IF('Raw Data Reorganized'!Y768&gt;=0,'Raw Data Reorganized'!Y768,0)</f>
        <v>682</v>
      </c>
      <c r="AA768">
        <f>IF('Raw Data Reorganized'!Z768&gt;=0,'Raw Data Reorganized'!Z768,0)</f>
        <v>1275</v>
      </c>
      <c r="AB768">
        <f>IF('Raw Data Reorganized'!AA768&gt;=0,'Raw Data Reorganized'!AA768,0)</f>
        <v>248</v>
      </c>
      <c r="AC768">
        <f>IF('Raw Data Reorganized'!AB768&gt;=0,'Raw Data Reorganized'!AB768,0)</f>
        <v>1390427</v>
      </c>
      <c r="AD768">
        <f>IF('Raw Data Reorganized'!AC768&gt;=0,'Raw Data Reorganized'!AC768,0)</f>
        <v>196</v>
      </c>
      <c r="AE768">
        <f>IF('Raw Data Reorganized'!AD768&gt;=0,'Raw Data Reorganized'!AD768,0)</f>
        <v>170</v>
      </c>
      <c r="AF768">
        <f>IF('Raw Data Reorganized'!AE768&gt;=0,'Raw Data Reorganized'!AE768,0)</f>
        <v>0</v>
      </c>
      <c r="AG768">
        <f>IF('Raw Data Reorganized'!AF768&gt;=0,'Raw Data Reorganized'!AF768,0)</f>
        <v>9</v>
      </c>
      <c r="AH768">
        <f>IF('Raw Data Reorganized'!AG768&gt;=0,'Raw Data Reorganized'!AG768,0)</f>
        <v>0</v>
      </c>
      <c r="AI768">
        <v>17963</v>
      </c>
      <c r="AJ768">
        <v>7608</v>
      </c>
      <c r="AK768">
        <v>6095</v>
      </c>
      <c r="AL768">
        <v>1513</v>
      </c>
    </row>
    <row r="769" spans="1:38">
      <c r="A769" s="10">
        <v>1980</v>
      </c>
      <c r="B769" s="11" t="s">
        <v>527</v>
      </c>
      <c r="C769" s="11" t="s">
        <v>253</v>
      </c>
      <c r="D769" s="19"/>
      <c r="E769">
        <f>IF('Raw Data Reorganized'!D769&gt;=0,'Raw Data Reorganized'!D769,0)</f>
        <v>11496</v>
      </c>
      <c r="F769">
        <f>IF('Raw Data Reorganized'!E769&gt;=0,'Raw Data Reorganized'!E769,0)</f>
        <v>26</v>
      </c>
      <c r="G769">
        <f>IF('Raw Data Reorganized'!F769&gt;=0,'Raw Data Reorganized'!F769,0)</f>
        <v>5330</v>
      </c>
      <c r="H769">
        <f>IF('Raw Data Reorganized'!G769&gt;=0,'Raw Data Reorganized'!G769,0)</f>
        <v>157</v>
      </c>
      <c r="I769">
        <f>IF('Raw Data Reorganized'!H769&gt;=0,'Raw Data Reorganized'!H769,0)</f>
        <v>3</v>
      </c>
      <c r="J769">
        <f>IF('Raw Data Reorganized'!I769&gt;=0,'Raw Data Reorganized'!I769,0)</f>
        <v>1129</v>
      </c>
      <c r="K769">
        <f>IF('Raw Data Reorganized'!J769&gt;=0,'Raw Data Reorganized'!J769,0)</f>
        <v>36</v>
      </c>
      <c r="L769">
        <f>IF('Raw Data Reorganized'!K769&gt;=0,'Raw Data Reorganized'!K769,0)</f>
        <v>0</v>
      </c>
      <c r="M769">
        <f>IF('Raw Data Reorganized'!L769&gt;=0,'Raw Data Reorganized'!L769,0)</f>
        <v>0</v>
      </c>
      <c r="N769">
        <f>IF('Raw Data Reorganized'!M769&gt;=0,'Raw Data Reorganized'!M769,0)</f>
        <v>0</v>
      </c>
      <c r="O769">
        <f>IF('Raw Data Reorganized'!N769&gt;=0,'Raw Data Reorganized'!N769,0)</f>
        <v>0</v>
      </c>
      <c r="P769">
        <f>IF('Raw Data Reorganized'!O769&gt;=0,'Raw Data Reorganized'!O769,0)</f>
        <v>0</v>
      </c>
      <c r="Q769">
        <f>IF('Raw Data Reorganized'!P769&gt;=0,'Raw Data Reorganized'!P769,0)</f>
        <v>0</v>
      </c>
      <c r="R769">
        <f>IF('Raw Data Reorganized'!Q769&gt;=0,'Raw Data Reorganized'!Q769,0)</f>
        <v>0</v>
      </c>
      <c r="S769">
        <f>IF('Raw Data Reorganized'!R769&gt;=0,'Raw Data Reorganized'!R769,0)</f>
        <v>0</v>
      </c>
      <c r="T769">
        <f>IF('Raw Data Reorganized'!S769&gt;=0,'Raw Data Reorganized'!S769,0)</f>
        <v>1</v>
      </c>
      <c r="U769">
        <f>IF('Raw Data Reorganized'!T769&gt;=0,'Raw Data Reorganized'!T769,0)</f>
        <v>0</v>
      </c>
      <c r="V769">
        <f>IF('Raw Data Reorganized'!U769&gt;=0,'Raw Data Reorganized'!U769,0)</f>
        <v>5</v>
      </c>
      <c r="W769">
        <f>IF('Raw Data Reorganized'!V769&gt;=0,'Raw Data Reorganized'!V769,0)</f>
        <v>29586</v>
      </c>
      <c r="X769">
        <f>IF('Raw Data Reorganized'!W769&gt;=0,'Raw Data Reorganized'!W769,0)</f>
        <v>4</v>
      </c>
      <c r="Y769">
        <f>IF('Raw Data Reorganized'!X769&gt;=0,'Raw Data Reorganized'!X769,0)</f>
        <v>118</v>
      </c>
      <c r="Z769">
        <f>IF('Raw Data Reorganized'!Y769&gt;=0,'Raw Data Reorganized'!Y769,0)</f>
        <v>160</v>
      </c>
      <c r="AA769">
        <f>IF('Raw Data Reorganized'!Z769&gt;=0,'Raw Data Reorganized'!Z769,0)</f>
        <v>237</v>
      </c>
      <c r="AB769">
        <f>IF('Raw Data Reorganized'!AA769&gt;=0,'Raw Data Reorganized'!AA769,0)</f>
        <v>161</v>
      </c>
      <c r="AC769">
        <f>IF('Raw Data Reorganized'!AB769&gt;=0,'Raw Data Reorganized'!AB769,0)</f>
        <v>169845</v>
      </c>
      <c r="AD769">
        <f>IF('Raw Data Reorganized'!AC769&gt;=0,'Raw Data Reorganized'!AC769,0)</f>
        <v>118</v>
      </c>
      <c r="AE769">
        <f>IF('Raw Data Reorganized'!AD769&gt;=0,'Raw Data Reorganized'!AD769,0)</f>
        <v>25</v>
      </c>
      <c r="AF769">
        <f>IF('Raw Data Reorganized'!AE769&gt;=0,'Raw Data Reorganized'!AE769,0)</f>
        <v>0</v>
      </c>
      <c r="AG769">
        <f>IF('Raw Data Reorganized'!AF769&gt;=0,'Raw Data Reorganized'!AF769,0)</f>
        <v>3</v>
      </c>
      <c r="AH769">
        <f>IF('Raw Data Reorganized'!AG769&gt;=0,'Raw Data Reorganized'!AG769,0)</f>
        <v>0</v>
      </c>
      <c r="AI769">
        <v>3109</v>
      </c>
      <c r="AJ769">
        <v>1326</v>
      </c>
      <c r="AK769">
        <v>854</v>
      </c>
      <c r="AL769">
        <v>472</v>
      </c>
    </row>
    <row r="770" spans="1:38">
      <c r="A770" s="10">
        <v>1980</v>
      </c>
      <c r="B770" s="11" t="s">
        <v>528</v>
      </c>
      <c r="C770" s="11" t="s">
        <v>336</v>
      </c>
      <c r="D770" s="19"/>
      <c r="E770">
        <f>IF('Raw Data Reorganized'!D770&gt;=0,'Raw Data Reorganized'!D770,0)</f>
        <v>42761</v>
      </c>
      <c r="F770">
        <f>IF('Raw Data Reorganized'!E770&gt;=0,'Raw Data Reorganized'!E770,0)</f>
        <v>17</v>
      </c>
      <c r="G770">
        <f>IF('Raw Data Reorganized'!F770&gt;=0,'Raw Data Reorganized'!F770,0)</f>
        <v>2909</v>
      </c>
      <c r="H770">
        <f>IF('Raw Data Reorganized'!G770&gt;=0,'Raw Data Reorganized'!G770,0)</f>
        <v>100</v>
      </c>
      <c r="I770">
        <f>IF('Raw Data Reorganized'!H770&gt;=0,'Raw Data Reorganized'!H770,0)</f>
        <v>2</v>
      </c>
      <c r="J770">
        <f>IF('Raw Data Reorganized'!I770&gt;=0,'Raw Data Reorganized'!I770,0)</f>
        <v>950</v>
      </c>
      <c r="K770">
        <f>IF('Raw Data Reorganized'!J770&gt;=0,'Raw Data Reorganized'!J770,0)</f>
        <v>43</v>
      </c>
      <c r="L770">
        <f>IF('Raw Data Reorganized'!K770&gt;=0,'Raw Data Reorganized'!K770,0)</f>
        <v>0</v>
      </c>
      <c r="M770">
        <f>IF('Raw Data Reorganized'!L770&gt;=0,'Raw Data Reorganized'!L770,0)</f>
        <v>0</v>
      </c>
      <c r="N770">
        <f>IF('Raw Data Reorganized'!M770&gt;=0,'Raw Data Reorganized'!M770,0)</f>
        <v>0</v>
      </c>
      <c r="O770">
        <f>IF('Raw Data Reorganized'!N770&gt;=0,'Raw Data Reorganized'!N770,0)</f>
        <v>0</v>
      </c>
      <c r="P770">
        <f>IF('Raw Data Reorganized'!O770&gt;=0,'Raw Data Reorganized'!O770,0)</f>
        <v>1</v>
      </c>
      <c r="Q770">
        <f>IF('Raw Data Reorganized'!P770&gt;=0,'Raw Data Reorganized'!P770,0)</f>
        <v>30</v>
      </c>
      <c r="R770">
        <f>IF('Raw Data Reorganized'!Q770&gt;=0,'Raw Data Reorganized'!Q770,0)</f>
        <v>0</v>
      </c>
      <c r="S770">
        <f>IF('Raw Data Reorganized'!R770&gt;=0,'Raw Data Reorganized'!R770,0)</f>
        <v>0</v>
      </c>
      <c r="T770">
        <f>IF('Raw Data Reorganized'!S770&gt;=0,'Raw Data Reorganized'!S770,0)</f>
        <v>0</v>
      </c>
      <c r="U770">
        <f>IF('Raw Data Reorganized'!T770&gt;=0,'Raw Data Reorganized'!T770,0)</f>
        <v>0</v>
      </c>
      <c r="V770">
        <f>IF('Raw Data Reorganized'!U770&gt;=0,'Raw Data Reorganized'!U770,0)</f>
        <v>2</v>
      </c>
      <c r="W770">
        <f>IF('Raw Data Reorganized'!V770&gt;=0,'Raw Data Reorganized'!V770,0)</f>
        <v>11575</v>
      </c>
      <c r="X770">
        <f>IF('Raw Data Reorganized'!W770&gt;=0,'Raw Data Reorganized'!W770,0)</f>
        <v>6</v>
      </c>
      <c r="Y770">
        <f>IF('Raw Data Reorganized'!X770&gt;=0,'Raw Data Reorganized'!X770,0)</f>
        <v>67</v>
      </c>
      <c r="Z770">
        <f>IF('Raw Data Reorganized'!Y770&gt;=0,'Raw Data Reorganized'!Y770,0)</f>
        <v>88</v>
      </c>
      <c r="AA770">
        <f>IF('Raw Data Reorganized'!Z770&gt;=0,'Raw Data Reorganized'!Z770,0)</f>
        <v>146</v>
      </c>
      <c r="AB770">
        <f>IF('Raw Data Reorganized'!AA770&gt;=0,'Raw Data Reorganized'!AA770,0)</f>
        <v>115</v>
      </c>
      <c r="AC770">
        <f>IF('Raw Data Reorganized'!AB770&gt;=0,'Raw Data Reorganized'!AB770,0)</f>
        <v>67093</v>
      </c>
      <c r="AD770">
        <f>IF('Raw Data Reorganized'!AC770&gt;=0,'Raw Data Reorganized'!AC770,0)</f>
        <v>72</v>
      </c>
      <c r="AE770">
        <f>IF('Raw Data Reorganized'!AD770&gt;=0,'Raw Data Reorganized'!AD770,0)</f>
        <v>16</v>
      </c>
      <c r="AF770">
        <f>IF('Raw Data Reorganized'!AE770&gt;=0,'Raw Data Reorganized'!AE770,0)</f>
        <v>0</v>
      </c>
      <c r="AG770">
        <f>IF('Raw Data Reorganized'!AF770&gt;=0,'Raw Data Reorganized'!AF770,0)</f>
        <v>0</v>
      </c>
      <c r="AH770">
        <f>IF('Raw Data Reorganized'!AG770&gt;=0,'Raw Data Reorganized'!AG770,0)</f>
        <v>0</v>
      </c>
      <c r="AI770">
        <v>2300</v>
      </c>
      <c r="AJ770">
        <v>856</v>
      </c>
      <c r="AK770">
        <v>250</v>
      </c>
      <c r="AL770">
        <v>606</v>
      </c>
    </row>
    <row r="771" spans="1:38">
      <c r="A771" s="10">
        <v>1980</v>
      </c>
      <c r="B771" s="11" t="s">
        <v>529</v>
      </c>
      <c r="C771" s="11" t="s">
        <v>304</v>
      </c>
      <c r="D771" s="19"/>
      <c r="E771">
        <f>IF('Raw Data Reorganized'!D771&gt;=0,'Raw Data Reorganized'!D771,0)</f>
        <v>14024</v>
      </c>
      <c r="F771">
        <f>IF('Raw Data Reorganized'!E771&gt;=0,'Raw Data Reorganized'!E771,0)</f>
        <v>64</v>
      </c>
      <c r="G771">
        <f>IF('Raw Data Reorganized'!F771&gt;=0,'Raw Data Reorganized'!F771,0)</f>
        <v>13824</v>
      </c>
      <c r="H771">
        <f>IF('Raw Data Reorganized'!G771&gt;=0,'Raw Data Reorganized'!G771,0)</f>
        <v>574</v>
      </c>
      <c r="I771">
        <f>IF('Raw Data Reorganized'!H771&gt;=0,'Raw Data Reorganized'!H771,0)</f>
        <v>21</v>
      </c>
      <c r="J771">
        <f>IF('Raw Data Reorganized'!I771&gt;=0,'Raw Data Reorganized'!I771,0)</f>
        <v>7160</v>
      </c>
      <c r="K771">
        <f>IF('Raw Data Reorganized'!J771&gt;=0,'Raw Data Reorganized'!J771,0)</f>
        <v>400</v>
      </c>
      <c r="L771">
        <f>IF('Raw Data Reorganized'!K771&gt;=0,'Raw Data Reorganized'!K771,0)</f>
        <v>0</v>
      </c>
      <c r="M771">
        <f>IF('Raw Data Reorganized'!L771&gt;=0,'Raw Data Reorganized'!L771,0)</f>
        <v>0</v>
      </c>
      <c r="N771">
        <f>IF('Raw Data Reorganized'!M771&gt;=0,'Raw Data Reorganized'!M771,0)</f>
        <v>0</v>
      </c>
      <c r="O771">
        <f>IF('Raw Data Reorganized'!N771&gt;=0,'Raw Data Reorganized'!N771,0)</f>
        <v>0</v>
      </c>
      <c r="P771">
        <f>IF('Raw Data Reorganized'!O771&gt;=0,'Raw Data Reorganized'!O771,0)</f>
        <v>1</v>
      </c>
      <c r="Q771">
        <f>IF('Raw Data Reorganized'!P771&gt;=0,'Raw Data Reorganized'!P771,0)</f>
        <v>10</v>
      </c>
      <c r="R771">
        <f>IF('Raw Data Reorganized'!Q771&gt;=0,'Raw Data Reorganized'!Q771,0)</f>
        <v>0</v>
      </c>
      <c r="S771">
        <f>IF('Raw Data Reorganized'!R771&gt;=0,'Raw Data Reorganized'!R771,0)</f>
        <v>0</v>
      </c>
      <c r="T771">
        <f>IF('Raw Data Reorganized'!S771&gt;=0,'Raw Data Reorganized'!S771,0)</f>
        <v>0</v>
      </c>
      <c r="U771">
        <f>IF('Raw Data Reorganized'!T771&gt;=0,'Raw Data Reorganized'!T771,0)</f>
        <v>0</v>
      </c>
      <c r="V771">
        <f>IF('Raw Data Reorganized'!U771&gt;=0,'Raw Data Reorganized'!U771,0)</f>
        <v>5</v>
      </c>
      <c r="W771">
        <f>IF('Raw Data Reorganized'!V771&gt;=0,'Raw Data Reorganized'!V771,0)</f>
        <v>44020</v>
      </c>
      <c r="X771">
        <f>IF('Raw Data Reorganized'!W771&gt;=0,'Raw Data Reorganized'!W771,0)</f>
        <v>13</v>
      </c>
      <c r="Y771">
        <f>IF('Raw Data Reorganized'!X771&gt;=0,'Raw Data Reorganized'!X771,0)</f>
        <v>134</v>
      </c>
      <c r="Z771">
        <f>IF('Raw Data Reorganized'!Y771&gt;=0,'Raw Data Reorganized'!Y771,0)</f>
        <v>187</v>
      </c>
      <c r="AA771">
        <f>IF('Raw Data Reorganized'!Z771&gt;=0,'Raw Data Reorganized'!Z771,0)</f>
        <v>403</v>
      </c>
      <c r="AB771">
        <f>IF('Raw Data Reorganized'!AA771&gt;=0,'Raw Data Reorganized'!AA771,0)</f>
        <v>154</v>
      </c>
      <c r="AC771">
        <f>IF('Raw Data Reorganized'!AB771&gt;=0,'Raw Data Reorganized'!AB771,0)</f>
        <v>216779</v>
      </c>
      <c r="AD771">
        <f>IF('Raw Data Reorganized'!AC771&gt;=0,'Raw Data Reorganized'!AC771,0)</f>
        <v>136</v>
      </c>
      <c r="AE771">
        <f>IF('Raw Data Reorganized'!AD771&gt;=0,'Raw Data Reorganized'!AD771,0)</f>
        <v>63</v>
      </c>
      <c r="AF771">
        <f>IF('Raw Data Reorganized'!AE771&gt;=0,'Raw Data Reorganized'!AE771,0)</f>
        <v>0</v>
      </c>
      <c r="AG771">
        <f>IF('Raw Data Reorganized'!AF771&gt;=0,'Raw Data Reorganized'!AF771,0)</f>
        <v>1</v>
      </c>
      <c r="AH771">
        <f>IF('Raw Data Reorganized'!AG771&gt;=0,'Raw Data Reorganized'!AG771,0)</f>
        <v>0</v>
      </c>
      <c r="AI771">
        <v>5237</v>
      </c>
      <c r="AJ771">
        <v>1814</v>
      </c>
      <c r="AK771">
        <v>1172</v>
      </c>
      <c r="AL771">
        <v>642</v>
      </c>
    </row>
    <row r="772" spans="1:38">
      <c r="A772" s="10">
        <v>1980</v>
      </c>
      <c r="B772" s="11" t="s">
        <v>530</v>
      </c>
      <c r="C772" s="11" t="s">
        <v>243</v>
      </c>
      <c r="D772" s="19"/>
      <c r="E772">
        <f>IF('Raw Data Reorganized'!D772&gt;=0,'Raw Data Reorganized'!D772,0)</f>
        <v>16897</v>
      </c>
      <c r="F772">
        <f>IF('Raw Data Reorganized'!E772&gt;=0,'Raw Data Reorganized'!E772,0)</f>
        <v>55</v>
      </c>
      <c r="G772">
        <f>IF('Raw Data Reorganized'!F772&gt;=0,'Raw Data Reorganized'!F772,0)</f>
        <v>12528</v>
      </c>
      <c r="H772">
        <f>IF('Raw Data Reorganized'!G772&gt;=0,'Raw Data Reorganized'!G772,0)</f>
        <v>445</v>
      </c>
      <c r="I772">
        <f>IF('Raw Data Reorganized'!H772&gt;=0,'Raw Data Reorganized'!H772,0)</f>
        <v>8</v>
      </c>
      <c r="J772">
        <f>IF('Raw Data Reorganized'!I772&gt;=0,'Raw Data Reorganized'!I772,0)</f>
        <v>3910</v>
      </c>
      <c r="K772">
        <f>IF('Raw Data Reorganized'!J772&gt;=0,'Raw Data Reorganized'!J772,0)</f>
        <v>200</v>
      </c>
      <c r="L772">
        <f>IF('Raw Data Reorganized'!K772&gt;=0,'Raw Data Reorganized'!K772,0)</f>
        <v>0</v>
      </c>
      <c r="M772">
        <f>IF('Raw Data Reorganized'!L772&gt;=0,'Raw Data Reorganized'!L772,0)</f>
        <v>0</v>
      </c>
      <c r="N772">
        <f>IF('Raw Data Reorganized'!M772&gt;=0,'Raw Data Reorganized'!M772,0)</f>
        <v>0</v>
      </c>
      <c r="O772">
        <f>IF('Raw Data Reorganized'!N772&gt;=0,'Raw Data Reorganized'!N772,0)</f>
        <v>0</v>
      </c>
      <c r="P772">
        <f>IF('Raw Data Reorganized'!O772&gt;=0,'Raw Data Reorganized'!O772,0)</f>
        <v>0</v>
      </c>
      <c r="Q772">
        <f>IF('Raw Data Reorganized'!P772&gt;=0,'Raw Data Reorganized'!P772,0)</f>
        <v>0</v>
      </c>
      <c r="R772">
        <f>IF('Raw Data Reorganized'!Q772&gt;=0,'Raw Data Reorganized'!Q772,0)</f>
        <v>0</v>
      </c>
      <c r="S772">
        <f>IF('Raw Data Reorganized'!R772&gt;=0,'Raw Data Reorganized'!R772,0)</f>
        <v>0</v>
      </c>
      <c r="T772">
        <f>IF('Raw Data Reorganized'!S772&gt;=0,'Raw Data Reorganized'!S772,0)</f>
        <v>1</v>
      </c>
      <c r="U772">
        <f>IF('Raw Data Reorganized'!T772&gt;=0,'Raw Data Reorganized'!T772,0)</f>
        <v>50</v>
      </c>
      <c r="V772">
        <f>IF('Raw Data Reorganized'!U772&gt;=0,'Raw Data Reorganized'!U772,0)</f>
        <v>8</v>
      </c>
      <c r="W772">
        <f>IF('Raw Data Reorganized'!V772&gt;=0,'Raw Data Reorganized'!V772,0)</f>
        <v>44009</v>
      </c>
      <c r="X772">
        <f>IF('Raw Data Reorganized'!W772&gt;=0,'Raw Data Reorganized'!W772,0)</f>
        <v>9</v>
      </c>
      <c r="Y772">
        <f>IF('Raw Data Reorganized'!X772&gt;=0,'Raw Data Reorganized'!X772,0)</f>
        <v>158</v>
      </c>
      <c r="Z772">
        <f>IF('Raw Data Reorganized'!Y772&gt;=0,'Raw Data Reorganized'!Y772,0)</f>
        <v>199</v>
      </c>
      <c r="AA772">
        <f>IF('Raw Data Reorganized'!Z772&gt;=0,'Raw Data Reorganized'!Z772,0)</f>
        <v>365</v>
      </c>
      <c r="AB772">
        <f>IF('Raw Data Reorganized'!AA772&gt;=0,'Raw Data Reorganized'!AA772,0)</f>
        <v>210</v>
      </c>
      <c r="AC772">
        <f>IF('Raw Data Reorganized'!AB772&gt;=0,'Raw Data Reorganized'!AB772,0)</f>
        <v>234844</v>
      </c>
      <c r="AD772">
        <f>IF('Raw Data Reorganized'!AC772&gt;=0,'Raw Data Reorganized'!AC772,0)</f>
        <v>170</v>
      </c>
      <c r="AE772">
        <f>IF('Raw Data Reorganized'!AD772&gt;=0,'Raw Data Reorganized'!AD772,0)</f>
        <v>58</v>
      </c>
      <c r="AF772">
        <f>IF('Raw Data Reorganized'!AE772&gt;=0,'Raw Data Reorganized'!AE772,0)</f>
        <v>0</v>
      </c>
      <c r="AG772">
        <f>IF('Raw Data Reorganized'!AF772&gt;=0,'Raw Data Reorganized'!AF772,0)</f>
        <v>0</v>
      </c>
      <c r="AH772">
        <f>IF('Raw Data Reorganized'!AG772&gt;=0,'Raw Data Reorganized'!AG772,0)</f>
        <v>0</v>
      </c>
      <c r="AI772">
        <v>5330</v>
      </c>
      <c r="AJ772">
        <v>2165</v>
      </c>
      <c r="AK772">
        <v>927</v>
      </c>
      <c r="AL772">
        <v>1238</v>
      </c>
    </row>
    <row r="773" spans="1:38">
      <c r="A773" s="10">
        <v>1980</v>
      </c>
      <c r="B773" s="11" t="s">
        <v>531</v>
      </c>
      <c r="C773" s="11" t="s">
        <v>255</v>
      </c>
      <c r="D773" s="19"/>
      <c r="E773">
        <f>IF('Raw Data Reorganized'!D773&gt;=0,'Raw Data Reorganized'!D773,0)</f>
        <v>3750</v>
      </c>
      <c r="F773">
        <f>IF('Raw Data Reorganized'!E773&gt;=0,'Raw Data Reorganized'!E773,0)</f>
        <v>144</v>
      </c>
      <c r="G773">
        <f>IF('Raw Data Reorganized'!F773&gt;=0,'Raw Data Reorganized'!F773,0)</f>
        <v>38122</v>
      </c>
      <c r="H773">
        <f>IF('Raw Data Reorganized'!G773&gt;=0,'Raw Data Reorganized'!G773,0)</f>
        <v>1210</v>
      </c>
      <c r="I773">
        <f>IF('Raw Data Reorganized'!H773&gt;=0,'Raw Data Reorganized'!H773,0)</f>
        <v>26</v>
      </c>
      <c r="J773">
        <f>IF('Raw Data Reorganized'!I773&gt;=0,'Raw Data Reorganized'!I773,0)</f>
        <v>10270</v>
      </c>
      <c r="K773">
        <f>IF('Raw Data Reorganized'!J773&gt;=0,'Raw Data Reorganized'!J773,0)</f>
        <v>448</v>
      </c>
      <c r="L773">
        <f>IF('Raw Data Reorganized'!K773&gt;=0,'Raw Data Reorganized'!K773,0)</f>
        <v>0</v>
      </c>
      <c r="M773">
        <f>IF('Raw Data Reorganized'!L773&gt;=0,'Raw Data Reorganized'!L773,0)</f>
        <v>0</v>
      </c>
      <c r="N773">
        <f>IF('Raw Data Reorganized'!M773&gt;=0,'Raw Data Reorganized'!M773,0)</f>
        <v>0</v>
      </c>
      <c r="O773">
        <f>IF('Raw Data Reorganized'!N773&gt;=0,'Raw Data Reorganized'!N773,0)</f>
        <v>0</v>
      </c>
      <c r="P773">
        <f>IF('Raw Data Reorganized'!O773&gt;=0,'Raw Data Reorganized'!O773,0)</f>
        <v>0</v>
      </c>
      <c r="Q773">
        <f>IF('Raw Data Reorganized'!P773&gt;=0,'Raw Data Reorganized'!P773,0)</f>
        <v>0</v>
      </c>
      <c r="R773">
        <f>IF('Raw Data Reorganized'!Q773&gt;=0,'Raw Data Reorganized'!Q773,0)</f>
        <v>0</v>
      </c>
      <c r="S773">
        <f>IF('Raw Data Reorganized'!R773&gt;=0,'Raw Data Reorganized'!R773,0)</f>
        <v>0</v>
      </c>
      <c r="T773">
        <f>IF('Raw Data Reorganized'!S773&gt;=0,'Raw Data Reorganized'!S773,0)</f>
        <v>1</v>
      </c>
      <c r="U773">
        <f>IF('Raw Data Reorganized'!T773&gt;=0,'Raw Data Reorganized'!T773,0)</f>
        <v>9</v>
      </c>
      <c r="V773">
        <f>IF('Raw Data Reorganized'!U773&gt;=0,'Raw Data Reorganized'!U773,0)</f>
        <v>20</v>
      </c>
      <c r="W773">
        <f>IF('Raw Data Reorganized'!V773&gt;=0,'Raw Data Reorganized'!V773,0)</f>
        <v>141363</v>
      </c>
      <c r="X773">
        <f>IF('Raw Data Reorganized'!W773&gt;=0,'Raw Data Reorganized'!W773,0)</f>
        <v>5</v>
      </c>
      <c r="Y773">
        <f>IF('Raw Data Reorganized'!X773&gt;=0,'Raw Data Reorganized'!X773,0)</f>
        <v>319</v>
      </c>
      <c r="Z773">
        <f>IF('Raw Data Reorganized'!Y773&gt;=0,'Raw Data Reorganized'!Y773,0)</f>
        <v>547</v>
      </c>
      <c r="AA773">
        <f>IF('Raw Data Reorganized'!Z773&gt;=0,'Raw Data Reorganized'!Z773,0)</f>
        <v>957</v>
      </c>
      <c r="AB773">
        <f>IF('Raw Data Reorganized'!AA773&gt;=0,'Raw Data Reorganized'!AA773,0)</f>
        <v>340</v>
      </c>
      <c r="AC773">
        <f>IF('Raw Data Reorganized'!AB773&gt;=0,'Raw Data Reorganized'!AB773,0)</f>
        <v>912959</v>
      </c>
      <c r="AD773">
        <f>IF('Raw Data Reorganized'!AC773&gt;=0,'Raw Data Reorganized'!AC773,0)</f>
        <v>254</v>
      </c>
      <c r="AE773">
        <f>IF('Raw Data Reorganized'!AD773&gt;=0,'Raw Data Reorganized'!AD773,0)</f>
        <v>107</v>
      </c>
      <c r="AF773">
        <f>IF('Raw Data Reorganized'!AE773&gt;=0,'Raw Data Reorganized'!AE773,0)</f>
        <v>0</v>
      </c>
      <c r="AG773">
        <f>IF('Raw Data Reorganized'!AF773&gt;=0,'Raw Data Reorganized'!AF773,0)</f>
        <v>9</v>
      </c>
      <c r="AH773">
        <f>IF('Raw Data Reorganized'!AG773&gt;=0,'Raw Data Reorganized'!AG773,0)</f>
        <v>0</v>
      </c>
      <c r="AI773">
        <v>12181</v>
      </c>
      <c r="AJ773">
        <v>6370</v>
      </c>
      <c r="AK773">
        <v>4142</v>
      </c>
      <c r="AL773">
        <v>2228</v>
      </c>
    </row>
    <row r="774" spans="1:38">
      <c r="A774" s="10">
        <v>1980</v>
      </c>
      <c r="B774" s="11" t="s">
        <v>532</v>
      </c>
      <c r="C774" s="11" t="s">
        <v>341</v>
      </c>
      <c r="D774" s="19"/>
      <c r="E774">
        <f>IF('Raw Data Reorganized'!D774&gt;=0,'Raw Data Reorganized'!D774,0)</f>
        <v>30994</v>
      </c>
      <c r="F774">
        <f>IF('Raw Data Reorganized'!E774&gt;=0,'Raw Data Reorganized'!E774,0)</f>
        <v>22</v>
      </c>
      <c r="G774">
        <f>IF('Raw Data Reorganized'!F774&gt;=0,'Raw Data Reorganized'!F774,0)</f>
        <v>5849</v>
      </c>
      <c r="H774">
        <f>IF('Raw Data Reorganized'!G774&gt;=0,'Raw Data Reorganized'!G774,0)</f>
        <v>141</v>
      </c>
      <c r="I774">
        <f>IF('Raw Data Reorganized'!H774&gt;=0,'Raw Data Reorganized'!H774,0)</f>
        <v>3</v>
      </c>
      <c r="J774">
        <f>IF('Raw Data Reorganized'!I774&gt;=0,'Raw Data Reorganized'!I774,0)</f>
        <v>993</v>
      </c>
      <c r="K774">
        <f>IF('Raw Data Reorganized'!J774&gt;=0,'Raw Data Reorganized'!J774,0)</f>
        <v>40</v>
      </c>
      <c r="L774">
        <f>IF('Raw Data Reorganized'!K774&gt;=0,'Raw Data Reorganized'!K774,0)</f>
        <v>0</v>
      </c>
      <c r="M774">
        <f>IF('Raw Data Reorganized'!L774&gt;=0,'Raw Data Reorganized'!L774,0)</f>
        <v>0</v>
      </c>
      <c r="N774">
        <f>IF('Raw Data Reorganized'!M774&gt;=0,'Raw Data Reorganized'!M774,0)</f>
        <v>0</v>
      </c>
      <c r="O774">
        <f>IF('Raw Data Reorganized'!N774&gt;=0,'Raw Data Reorganized'!N774,0)</f>
        <v>0</v>
      </c>
      <c r="P774">
        <f>IF('Raw Data Reorganized'!O774&gt;=0,'Raw Data Reorganized'!O774,0)</f>
        <v>0</v>
      </c>
      <c r="Q774">
        <f>IF('Raw Data Reorganized'!P774&gt;=0,'Raw Data Reorganized'!P774,0)</f>
        <v>0</v>
      </c>
      <c r="R774">
        <f>IF('Raw Data Reorganized'!Q774&gt;=0,'Raw Data Reorganized'!Q774,0)</f>
        <v>0</v>
      </c>
      <c r="S774">
        <f>IF('Raw Data Reorganized'!R774&gt;=0,'Raw Data Reorganized'!R774,0)</f>
        <v>0</v>
      </c>
      <c r="T774">
        <f>IF('Raw Data Reorganized'!S774&gt;=0,'Raw Data Reorganized'!S774,0)</f>
        <v>5</v>
      </c>
      <c r="U774">
        <f>IF('Raw Data Reorganized'!T774&gt;=0,'Raw Data Reorganized'!T774,0)</f>
        <v>0</v>
      </c>
      <c r="V774">
        <f>IF('Raw Data Reorganized'!U774&gt;=0,'Raw Data Reorganized'!U774,0)</f>
        <v>15</v>
      </c>
      <c r="W774">
        <f>IF('Raw Data Reorganized'!V774&gt;=0,'Raw Data Reorganized'!V774,0)</f>
        <v>29338</v>
      </c>
      <c r="X774">
        <f>IF('Raw Data Reorganized'!W774&gt;=0,'Raw Data Reorganized'!W774,0)</f>
        <v>3</v>
      </c>
      <c r="Y774">
        <f>IF('Raw Data Reorganized'!X774&gt;=0,'Raw Data Reorganized'!X774,0)</f>
        <v>137</v>
      </c>
      <c r="Z774">
        <f>IF('Raw Data Reorganized'!Y774&gt;=0,'Raw Data Reorganized'!Y774,0)</f>
        <v>183</v>
      </c>
      <c r="AA774">
        <f>IF('Raw Data Reorganized'!Z774&gt;=0,'Raw Data Reorganized'!Z774,0)</f>
        <v>360</v>
      </c>
      <c r="AB774">
        <f>IF('Raw Data Reorganized'!AA774&gt;=0,'Raw Data Reorganized'!AA774,0)</f>
        <v>194</v>
      </c>
      <c r="AC774">
        <f>IF('Raw Data Reorganized'!AB774&gt;=0,'Raw Data Reorganized'!AB774,0)</f>
        <v>275376</v>
      </c>
      <c r="AD774">
        <f>IF('Raw Data Reorganized'!AC774&gt;=0,'Raw Data Reorganized'!AC774,0)</f>
        <v>140</v>
      </c>
      <c r="AE774">
        <f>IF('Raw Data Reorganized'!AD774&gt;=0,'Raw Data Reorganized'!AD774,0)</f>
        <v>21</v>
      </c>
      <c r="AF774">
        <f>IF('Raw Data Reorganized'!AE774&gt;=0,'Raw Data Reorganized'!AE774,0)</f>
        <v>0</v>
      </c>
      <c r="AG774">
        <f>IF('Raw Data Reorganized'!AF774&gt;=0,'Raw Data Reorganized'!AF774,0)</f>
        <v>3</v>
      </c>
      <c r="AH774">
        <f>IF('Raw Data Reorganized'!AG774&gt;=0,'Raw Data Reorganized'!AG774,0)</f>
        <v>0</v>
      </c>
      <c r="AI774">
        <v>5078</v>
      </c>
      <c r="AJ774">
        <v>2192</v>
      </c>
      <c r="AK774">
        <v>1325</v>
      </c>
      <c r="AL774">
        <v>867</v>
      </c>
    </row>
    <row r="775" spans="1:38">
      <c r="A775" s="10">
        <v>1980</v>
      </c>
      <c r="B775" s="11" t="s">
        <v>533</v>
      </c>
      <c r="C775" s="11" t="s">
        <v>343</v>
      </c>
      <c r="D775" s="19"/>
      <c r="E775">
        <f>IF('Raw Data Reorganized'!D775&gt;=0,'Raw Data Reorganized'!D775,0)</f>
        <v>1054</v>
      </c>
      <c r="F775">
        <f>IF('Raw Data Reorganized'!E775&gt;=0,'Raw Data Reorganized'!E775,0)</f>
        <v>64</v>
      </c>
      <c r="G775">
        <f>IF('Raw Data Reorganized'!F775&gt;=0,'Raw Data Reorganized'!F775,0)</f>
        <v>17415</v>
      </c>
      <c r="H775">
        <f>IF('Raw Data Reorganized'!G775&gt;=0,'Raw Data Reorganized'!G775,0)</f>
        <v>475</v>
      </c>
      <c r="I775">
        <f>IF('Raw Data Reorganized'!H775&gt;=0,'Raw Data Reorganized'!H775,0)</f>
        <v>13</v>
      </c>
      <c r="J775">
        <f>IF('Raw Data Reorganized'!I775&gt;=0,'Raw Data Reorganized'!I775,0)</f>
        <v>7286</v>
      </c>
      <c r="K775">
        <f>IF('Raw Data Reorganized'!J775&gt;=0,'Raw Data Reorganized'!J775,0)</f>
        <v>253</v>
      </c>
      <c r="L775">
        <f>IF('Raw Data Reorganized'!K775&gt;=0,'Raw Data Reorganized'!K775,0)</f>
        <v>0</v>
      </c>
      <c r="M775">
        <f>IF('Raw Data Reorganized'!L775&gt;=0,'Raw Data Reorganized'!L775,0)</f>
        <v>0</v>
      </c>
      <c r="N775">
        <f>IF('Raw Data Reorganized'!M775&gt;=0,'Raw Data Reorganized'!M775,0)</f>
        <v>0</v>
      </c>
      <c r="O775">
        <f>IF('Raw Data Reorganized'!N775&gt;=0,'Raw Data Reorganized'!N775,0)</f>
        <v>0</v>
      </c>
      <c r="P775">
        <f>IF('Raw Data Reorganized'!O775&gt;=0,'Raw Data Reorganized'!O775,0)</f>
        <v>1</v>
      </c>
      <c r="Q775">
        <f>IF('Raw Data Reorganized'!P775&gt;=0,'Raw Data Reorganized'!P775,0)</f>
        <v>70</v>
      </c>
      <c r="R775">
        <f>IF('Raw Data Reorganized'!Q775&gt;=0,'Raw Data Reorganized'!Q775,0)</f>
        <v>1</v>
      </c>
      <c r="S775">
        <f>IF('Raw Data Reorganized'!R775&gt;=0,'Raw Data Reorganized'!R775,0)</f>
        <v>36</v>
      </c>
      <c r="T775">
        <f>IF('Raw Data Reorganized'!S775&gt;=0,'Raw Data Reorganized'!S775,0)</f>
        <v>5</v>
      </c>
      <c r="U775">
        <f>IF('Raw Data Reorganized'!T775&gt;=0,'Raw Data Reorganized'!T775,0)</f>
        <v>418</v>
      </c>
      <c r="V775">
        <f>IF('Raw Data Reorganized'!U775&gt;=0,'Raw Data Reorganized'!U775,0)</f>
        <v>9</v>
      </c>
      <c r="W775">
        <f>IF('Raw Data Reorganized'!V775&gt;=0,'Raw Data Reorganized'!V775,0)</f>
        <v>94013</v>
      </c>
      <c r="X775">
        <f>IF('Raw Data Reorganized'!W775&gt;=0,'Raw Data Reorganized'!W775,0)</f>
        <v>1</v>
      </c>
      <c r="Y775">
        <f>IF('Raw Data Reorganized'!X775&gt;=0,'Raw Data Reorganized'!X775,0)</f>
        <v>156</v>
      </c>
      <c r="Z775">
        <f>IF('Raw Data Reorganized'!Y775&gt;=0,'Raw Data Reorganized'!Y775,0)</f>
        <v>322</v>
      </c>
      <c r="AA775">
        <f>IF('Raw Data Reorganized'!Z775&gt;=0,'Raw Data Reorganized'!Z775,0)</f>
        <v>603</v>
      </c>
      <c r="AB775">
        <f>IF('Raw Data Reorganized'!AA775&gt;=0,'Raw Data Reorganized'!AA775,0)</f>
        <v>161</v>
      </c>
      <c r="AC775">
        <f>IF('Raw Data Reorganized'!AB775&gt;=0,'Raw Data Reorganized'!AB775,0)</f>
        <v>601063</v>
      </c>
      <c r="AD775">
        <f>IF('Raw Data Reorganized'!AC775&gt;=0,'Raw Data Reorganized'!AC775,0)</f>
        <v>115</v>
      </c>
      <c r="AE775">
        <f>IF('Raw Data Reorganized'!AD775&gt;=0,'Raw Data Reorganized'!AD775,0)</f>
        <v>46</v>
      </c>
      <c r="AF775">
        <f>IF('Raw Data Reorganized'!AE775&gt;=0,'Raw Data Reorganized'!AE775,0)</f>
        <v>0</v>
      </c>
      <c r="AG775">
        <f>IF('Raw Data Reorganized'!AF775&gt;=0,'Raw Data Reorganized'!AF775,0)</f>
        <v>5</v>
      </c>
      <c r="AH775">
        <f>IF('Raw Data Reorganized'!AG775&gt;=0,'Raw Data Reorganized'!AG775,0)</f>
        <v>0</v>
      </c>
      <c r="AI775">
        <v>7397</v>
      </c>
      <c r="AJ775">
        <v>3219</v>
      </c>
      <c r="AK775">
        <v>2565</v>
      </c>
      <c r="AL775">
        <v>654</v>
      </c>
    </row>
    <row r="776" spans="1:38">
      <c r="A776" s="10">
        <v>1980</v>
      </c>
      <c r="B776" s="11" t="s">
        <v>631</v>
      </c>
      <c r="C776" s="11" t="s">
        <v>436</v>
      </c>
      <c r="D776" s="19"/>
      <c r="E776">
        <f>IF('Raw Data Reorganized'!D776&gt;=0,'Raw Data Reorganized'!D776,0)</f>
        <v>33181</v>
      </c>
      <c r="F776">
        <f>IF('Raw Data Reorganized'!E776&gt;=0,'Raw Data Reorganized'!E776,0)</f>
        <v>28</v>
      </c>
      <c r="G776">
        <f>IF('Raw Data Reorganized'!F776&gt;=0,'Raw Data Reorganized'!F776,0)</f>
        <v>7779</v>
      </c>
      <c r="H776">
        <f>IF('Raw Data Reorganized'!G776&gt;=0,'Raw Data Reorganized'!G776,0)</f>
        <v>296</v>
      </c>
      <c r="I776">
        <f>IF('Raw Data Reorganized'!H776&gt;=0,'Raw Data Reorganized'!H776,0)</f>
        <v>10</v>
      </c>
      <c r="J776">
        <f>IF('Raw Data Reorganized'!I776&gt;=0,'Raw Data Reorganized'!I776,0)</f>
        <v>2812</v>
      </c>
      <c r="K776">
        <f>IF('Raw Data Reorganized'!J776&gt;=0,'Raw Data Reorganized'!J776,0)</f>
        <v>167</v>
      </c>
      <c r="L776">
        <f>IF('Raw Data Reorganized'!K776&gt;=0,'Raw Data Reorganized'!K776,0)</f>
        <v>1</v>
      </c>
      <c r="M776">
        <f>IF('Raw Data Reorganized'!L776&gt;=0,'Raw Data Reorganized'!L776,0)</f>
        <v>400</v>
      </c>
      <c r="N776">
        <f>IF('Raw Data Reorganized'!M776&gt;=0,'Raw Data Reorganized'!M776,0)</f>
        <v>100</v>
      </c>
      <c r="O776">
        <f>IF('Raw Data Reorganized'!N776&gt;=0,'Raw Data Reorganized'!N776,0)</f>
        <v>0</v>
      </c>
      <c r="P776">
        <f>IF('Raw Data Reorganized'!O776&gt;=0,'Raw Data Reorganized'!O776,0)</f>
        <v>2</v>
      </c>
      <c r="Q776">
        <f>IF('Raw Data Reorganized'!P776&gt;=0,'Raw Data Reorganized'!P776,0)</f>
        <v>154</v>
      </c>
      <c r="R776">
        <f>IF('Raw Data Reorganized'!Q776&gt;=0,'Raw Data Reorganized'!Q776,0)</f>
        <v>1</v>
      </c>
      <c r="S776">
        <f>IF('Raw Data Reorganized'!R776&gt;=0,'Raw Data Reorganized'!R776,0)</f>
        <v>60</v>
      </c>
      <c r="T776">
        <f>IF('Raw Data Reorganized'!S776&gt;=0,'Raw Data Reorganized'!S776,0)</f>
        <v>3</v>
      </c>
      <c r="U776">
        <f>IF('Raw Data Reorganized'!T776&gt;=0,'Raw Data Reorganized'!T776,0)</f>
        <v>138</v>
      </c>
      <c r="V776">
        <f>IF('Raw Data Reorganized'!U776&gt;=0,'Raw Data Reorganized'!U776,0)</f>
        <v>5</v>
      </c>
      <c r="W776">
        <f>IF('Raw Data Reorganized'!V776&gt;=0,'Raw Data Reorganized'!V776,0)</f>
        <v>27378</v>
      </c>
      <c r="X776">
        <f>IF('Raw Data Reorganized'!W776&gt;=0,'Raw Data Reorganized'!W776,0)</f>
        <v>5</v>
      </c>
      <c r="Y776">
        <f>IF('Raw Data Reorganized'!X776&gt;=0,'Raw Data Reorganized'!X776,0)</f>
        <v>100</v>
      </c>
      <c r="Z776">
        <f>IF('Raw Data Reorganized'!Y776&gt;=0,'Raw Data Reorganized'!Y776,0)</f>
        <v>118</v>
      </c>
      <c r="AA776">
        <f>IF('Raw Data Reorganized'!Z776&gt;=0,'Raw Data Reorganized'!Z776,0)</f>
        <v>204</v>
      </c>
      <c r="AB776">
        <f>IF('Raw Data Reorganized'!AA776&gt;=0,'Raw Data Reorganized'!AA776,0)</f>
        <v>121</v>
      </c>
      <c r="AC776">
        <f>IF('Raw Data Reorganized'!AB776&gt;=0,'Raw Data Reorganized'!AB776,0)</f>
        <v>111011</v>
      </c>
      <c r="AD776">
        <f>IF('Raw Data Reorganized'!AC776&gt;=0,'Raw Data Reorganized'!AC776,0)</f>
        <v>100</v>
      </c>
      <c r="AE776">
        <f>IF('Raw Data Reorganized'!AD776&gt;=0,'Raw Data Reorganized'!AD776,0)</f>
        <v>26</v>
      </c>
      <c r="AF776">
        <f>IF('Raw Data Reorganized'!AE776&gt;=0,'Raw Data Reorganized'!AE776,0)</f>
        <v>0</v>
      </c>
      <c r="AG776">
        <f>IF('Raw Data Reorganized'!AF776&gt;=0,'Raw Data Reorganized'!AF776,0)</f>
        <v>0</v>
      </c>
      <c r="AH776">
        <f>IF('Raw Data Reorganized'!AG776&gt;=0,'Raw Data Reorganized'!AG776,0)</f>
        <v>0</v>
      </c>
      <c r="AI776">
        <v>3001</v>
      </c>
      <c r="AJ776">
        <v>1152</v>
      </c>
      <c r="AK776">
        <v>360</v>
      </c>
      <c r="AL776">
        <v>792</v>
      </c>
    </row>
    <row r="777" spans="1:38">
      <c r="A777" s="10">
        <v>1980</v>
      </c>
      <c r="B777" s="11" t="s">
        <v>534</v>
      </c>
      <c r="C777" s="11" t="s">
        <v>253</v>
      </c>
      <c r="D777" s="19"/>
      <c r="E777">
        <f>IF('Raw Data Reorganized'!D777&gt;=0,'Raw Data Reorganized'!D777,0)</f>
        <v>7038</v>
      </c>
      <c r="F777">
        <f>IF('Raw Data Reorganized'!E777&gt;=0,'Raw Data Reorganized'!E777,0)</f>
        <v>78</v>
      </c>
      <c r="G777">
        <f>IF('Raw Data Reorganized'!F777&gt;=0,'Raw Data Reorganized'!F777,0)</f>
        <v>19283</v>
      </c>
      <c r="H777">
        <f>IF('Raw Data Reorganized'!G777&gt;=0,'Raw Data Reorganized'!G777,0)</f>
        <v>828</v>
      </c>
      <c r="I777">
        <f>IF('Raw Data Reorganized'!H777&gt;=0,'Raw Data Reorganized'!H777,0)</f>
        <v>9</v>
      </c>
      <c r="J777">
        <f>IF('Raw Data Reorganized'!I777&gt;=0,'Raw Data Reorganized'!I777,0)</f>
        <v>6935</v>
      </c>
      <c r="K777">
        <f>IF('Raw Data Reorganized'!J777&gt;=0,'Raw Data Reorganized'!J777,0)</f>
        <v>245</v>
      </c>
      <c r="L777">
        <f>IF('Raw Data Reorganized'!K777&gt;=0,'Raw Data Reorganized'!K777,0)</f>
        <v>0</v>
      </c>
      <c r="M777">
        <f>IF('Raw Data Reorganized'!L777&gt;=0,'Raw Data Reorganized'!L777,0)</f>
        <v>0</v>
      </c>
      <c r="N777">
        <f>IF('Raw Data Reorganized'!M777&gt;=0,'Raw Data Reorganized'!M777,0)</f>
        <v>0</v>
      </c>
      <c r="O777">
        <f>IF('Raw Data Reorganized'!N777&gt;=0,'Raw Data Reorganized'!N777,0)</f>
        <v>0</v>
      </c>
      <c r="P777">
        <f>IF('Raw Data Reorganized'!O777&gt;=0,'Raw Data Reorganized'!O777,0)</f>
        <v>0</v>
      </c>
      <c r="Q777">
        <f>IF('Raw Data Reorganized'!P777&gt;=0,'Raw Data Reorganized'!P777,0)</f>
        <v>0</v>
      </c>
      <c r="R777">
        <f>IF('Raw Data Reorganized'!Q777&gt;=0,'Raw Data Reorganized'!Q777,0)</f>
        <v>0</v>
      </c>
      <c r="S777">
        <f>IF('Raw Data Reorganized'!R777&gt;=0,'Raw Data Reorganized'!R777,0)</f>
        <v>0</v>
      </c>
      <c r="T777">
        <f>IF('Raw Data Reorganized'!S777&gt;=0,'Raw Data Reorganized'!S777,0)</f>
        <v>0</v>
      </c>
      <c r="U777">
        <f>IF('Raw Data Reorganized'!T777&gt;=0,'Raw Data Reorganized'!T777,0)</f>
        <v>0</v>
      </c>
      <c r="V777">
        <f>IF('Raw Data Reorganized'!U777&gt;=0,'Raw Data Reorganized'!U777,0)</f>
        <v>4</v>
      </c>
      <c r="W777">
        <f>IF('Raw Data Reorganized'!V777&gt;=0,'Raw Data Reorganized'!V777,0)</f>
        <v>71962</v>
      </c>
      <c r="X777">
        <f>IF('Raw Data Reorganized'!W777&gt;=0,'Raw Data Reorganized'!W777,0)</f>
        <v>6</v>
      </c>
      <c r="Y777">
        <f>IF('Raw Data Reorganized'!X777&gt;=0,'Raw Data Reorganized'!X777,0)</f>
        <v>161</v>
      </c>
      <c r="Z777">
        <f>IF('Raw Data Reorganized'!Y777&gt;=0,'Raw Data Reorganized'!Y777,0)</f>
        <v>319</v>
      </c>
      <c r="AA777">
        <f>IF('Raw Data Reorganized'!Z777&gt;=0,'Raw Data Reorganized'!Z777,0)</f>
        <v>550</v>
      </c>
      <c r="AB777">
        <f>IF('Raw Data Reorganized'!AA777&gt;=0,'Raw Data Reorganized'!AA777,0)</f>
        <v>185</v>
      </c>
      <c r="AC777">
        <f>IF('Raw Data Reorganized'!AB777&gt;=0,'Raw Data Reorganized'!AB777,0)</f>
        <v>369840</v>
      </c>
      <c r="AD777">
        <f>IF('Raw Data Reorganized'!AC777&gt;=0,'Raw Data Reorganized'!AC777,0)</f>
        <v>151</v>
      </c>
      <c r="AE777">
        <f>IF('Raw Data Reorganized'!AD777&gt;=0,'Raw Data Reorganized'!AD777,0)</f>
        <v>73</v>
      </c>
      <c r="AF777">
        <f>IF('Raw Data Reorganized'!AE777&gt;=0,'Raw Data Reorganized'!AE777,0)</f>
        <v>0</v>
      </c>
      <c r="AG777">
        <f>IF('Raw Data Reorganized'!AF777&gt;=0,'Raw Data Reorganized'!AF777,0)</f>
        <v>6</v>
      </c>
      <c r="AH777">
        <f>IF('Raw Data Reorganized'!AG777&gt;=0,'Raw Data Reorganized'!AG777,0)</f>
        <v>0</v>
      </c>
      <c r="AI777">
        <v>7718</v>
      </c>
      <c r="AJ777">
        <v>3252</v>
      </c>
      <c r="AK777">
        <v>1972</v>
      </c>
      <c r="AL777">
        <v>1280</v>
      </c>
    </row>
    <row r="778" spans="1:38">
      <c r="A778" s="10">
        <v>1980</v>
      </c>
      <c r="B778" s="11" t="s">
        <v>535</v>
      </c>
      <c r="C778" s="11" t="s">
        <v>243</v>
      </c>
      <c r="D778" s="19"/>
      <c r="E778">
        <f>IF('Raw Data Reorganized'!D778&gt;=0,'Raw Data Reorganized'!D778,0)</f>
        <v>6339</v>
      </c>
      <c r="F778">
        <f>IF('Raw Data Reorganized'!E778&gt;=0,'Raw Data Reorganized'!E778,0)</f>
        <v>48</v>
      </c>
      <c r="G778">
        <f>IF('Raw Data Reorganized'!F778&gt;=0,'Raw Data Reorganized'!F778,0)</f>
        <v>11477</v>
      </c>
      <c r="H778">
        <f>IF('Raw Data Reorganized'!G778&gt;=0,'Raw Data Reorganized'!G778,0)</f>
        <v>385</v>
      </c>
      <c r="I778">
        <f>IF('Raw Data Reorganized'!H778&gt;=0,'Raw Data Reorganized'!H778,0)</f>
        <v>8</v>
      </c>
      <c r="J778">
        <f>IF('Raw Data Reorganized'!I778&gt;=0,'Raw Data Reorganized'!I778,0)</f>
        <v>4525</v>
      </c>
      <c r="K778">
        <f>IF('Raw Data Reorganized'!J778&gt;=0,'Raw Data Reorganized'!J778,0)</f>
        <v>186</v>
      </c>
      <c r="L778">
        <f>IF('Raw Data Reorganized'!K778&gt;=0,'Raw Data Reorganized'!K778,0)</f>
        <v>0</v>
      </c>
      <c r="M778">
        <f>IF('Raw Data Reorganized'!L778&gt;=0,'Raw Data Reorganized'!L778,0)</f>
        <v>0</v>
      </c>
      <c r="N778">
        <f>IF('Raw Data Reorganized'!M778&gt;=0,'Raw Data Reorganized'!M778,0)</f>
        <v>0</v>
      </c>
      <c r="O778">
        <f>IF('Raw Data Reorganized'!N778&gt;=0,'Raw Data Reorganized'!N778,0)</f>
        <v>0</v>
      </c>
      <c r="P778">
        <f>IF('Raw Data Reorganized'!O778&gt;=0,'Raw Data Reorganized'!O778,0)</f>
        <v>0</v>
      </c>
      <c r="Q778">
        <f>IF('Raw Data Reorganized'!P778&gt;=0,'Raw Data Reorganized'!P778,0)</f>
        <v>0</v>
      </c>
      <c r="R778">
        <f>IF('Raw Data Reorganized'!Q778&gt;=0,'Raw Data Reorganized'!Q778,0)</f>
        <v>0</v>
      </c>
      <c r="S778">
        <f>IF('Raw Data Reorganized'!R778&gt;=0,'Raw Data Reorganized'!R778,0)</f>
        <v>0</v>
      </c>
      <c r="T778">
        <f>IF('Raw Data Reorganized'!S778&gt;=0,'Raw Data Reorganized'!S778,0)</f>
        <v>0</v>
      </c>
      <c r="U778">
        <f>IF('Raw Data Reorganized'!T778&gt;=0,'Raw Data Reorganized'!T778,0)</f>
        <v>0</v>
      </c>
      <c r="V778">
        <f>IF('Raw Data Reorganized'!U778&gt;=0,'Raw Data Reorganized'!U778,0)</f>
        <v>5</v>
      </c>
      <c r="W778">
        <f>IF('Raw Data Reorganized'!V778&gt;=0,'Raw Data Reorganized'!V778,0)</f>
        <v>33267</v>
      </c>
      <c r="X778">
        <f>IF('Raw Data Reorganized'!W778&gt;=0,'Raw Data Reorganized'!W778,0)</f>
        <v>4</v>
      </c>
      <c r="Y778">
        <f>IF('Raw Data Reorganized'!X778&gt;=0,'Raw Data Reorganized'!X778,0)</f>
        <v>100</v>
      </c>
      <c r="Z778">
        <f>IF('Raw Data Reorganized'!Y778&gt;=0,'Raw Data Reorganized'!Y778,0)</f>
        <v>151</v>
      </c>
      <c r="AA778">
        <f>IF('Raw Data Reorganized'!Z778&gt;=0,'Raw Data Reorganized'!Z778,0)</f>
        <v>257</v>
      </c>
      <c r="AB778">
        <f>IF('Raw Data Reorganized'!AA778&gt;=0,'Raw Data Reorganized'!AA778,0)</f>
        <v>109</v>
      </c>
      <c r="AC778">
        <f>IF('Raw Data Reorganized'!AB778&gt;=0,'Raw Data Reorganized'!AB778,0)</f>
        <v>217573</v>
      </c>
      <c r="AD778">
        <f>IF('Raw Data Reorganized'!AC778&gt;=0,'Raw Data Reorganized'!AC778,0)</f>
        <v>96</v>
      </c>
      <c r="AE778">
        <f>IF('Raw Data Reorganized'!AD778&gt;=0,'Raw Data Reorganized'!AD778,0)</f>
        <v>44</v>
      </c>
      <c r="AF778">
        <f>IF('Raw Data Reorganized'!AE778&gt;=0,'Raw Data Reorganized'!AE778,0)</f>
        <v>0</v>
      </c>
      <c r="AG778">
        <f>IF('Raw Data Reorganized'!AF778&gt;=0,'Raw Data Reorganized'!AF778,0)</f>
        <v>5</v>
      </c>
      <c r="AH778">
        <f>IF('Raw Data Reorganized'!AG778&gt;=0,'Raw Data Reorganized'!AG778,0)</f>
        <v>0</v>
      </c>
      <c r="AI778">
        <v>5283</v>
      </c>
      <c r="AJ778">
        <v>1747</v>
      </c>
      <c r="AK778">
        <v>949</v>
      </c>
      <c r="AL778">
        <v>798</v>
      </c>
    </row>
    <row r="779" spans="1:38">
      <c r="A779" s="10">
        <v>1980</v>
      </c>
      <c r="B779" s="11" t="s">
        <v>536</v>
      </c>
      <c r="C779" s="11" t="s">
        <v>261</v>
      </c>
      <c r="D779" s="19"/>
      <c r="E779">
        <f>IF('Raw Data Reorganized'!D779&gt;=0,'Raw Data Reorganized'!D779,0)</f>
        <v>41217</v>
      </c>
      <c r="F779">
        <f>IF('Raw Data Reorganized'!E779&gt;=0,'Raw Data Reorganized'!E779,0)</f>
        <v>42</v>
      </c>
      <c r="G779">
        <f>IF('Raw Data Reorganized'!F779&gt;=0,'Raw Data Reorganized'!F779,0)</f>
        <v>10999</v>
      </c>
      <c r="H779">
        <f>IF('Raw Data Reorganized'!G779&gt;=0,'Raw Data Reorganized'!G779,0)</f>
        <v>296</v>
      </c>
      <c r="I779">
        <f>IF('Raw Data Reorganized'!H779&gt;=0,'Raw Data Reorganized'!H779,0)</f>
        <v>9</v>
      </c>
      <c r="J779">
        <f>IF('Raw Data Reorganized'!I779&gt;=0,'Raw Data Reorganized'!I779,0)</f>
        <v>4036</v>
      </c>
      <c r="K779">
        <f>IF('Raw Data Reorganized'!J779&gt;=0,'Raw Data Reorganized'!J779,0)</f>
        <v>192</v>
      </c>
      <c r="L779">
        <f>IF('Raw Data Reorganized'!K779&gt;=0,'Raw Data Reorganized'!K779,0)</f>
        <v>0</v>
      </c>
      <c r="M779">
        <f>IF('Raw Data Reorganized'!L779&gt;=0,'Raw Data Reorganized'!L779,0)</f>
        <v>0</v>
      </c>
      <c r="N779">
        <f>IF('Raw Data Reorganized'!M779&gt;=0,'Raw Data Reorganized'!M779,0)</f>
        <v>0</v>
      </c>
      <c r="O779">
        <f>IF('Raw Data Reorganized'!N779&gt;=0,'Raw Data Reorganized'!N779,0)</f>
        <v>0</v>
      </c>
      <c r="P779">
        <f>IF('Raw Data Reorganized'!O779&gt;=0,'Raw Data Reorganized'!O779,0)</f>
        <v>0</v>
      </c>
      <c r="Q779">
        <f>IF('Raw Data Reorganized'!P779&gt;=0,'Raw Data Reorganized'!P779,0)</f>
        <v>0</v>
      </c>
      <c r="R779">
        <f>IF('Raw Data Reorganized'!Q779&gt;=0,'Raw Data Reorganized'!Q779,0)</f>
        <v>0</v>
      </c>
      <c r="S779">
        <f>IF('Raw Data Reorganized'!R779&gt;=0,'Raw Data Reorganized'!R779,0)</f>
        <v>0</v>
      </c>
      <c r="T779">
        <f>IF('Raw Data Reorganized'!S779&gt;=0,'Raw Data Reorganized'!S779,0)</f>
        <v>3</v>
      </c>
      <c r="U779">
        <f>IF('Raw Data Reorganized'!T779&gt;=0,'Raw Data Reorganized'!T779,0)</f>
        <v>200</v>
      </c>
      <c r="V779">
        <f>IF('Raw Data Reorganized'!U779&gt;=0,'Raw Data Reorganized'!U779,0)</f>
        <v>10</v>
      </c>
      <c r="W779">
        <f>IF('Raw Data Reorganized'!V779&gt;=0,'Raw Data Reorganized'!V779,0)</f>
        <v>30676</v>
      </c>
      <c r="X779">
        <f>IF('Raw Data Reorganized'!W779&gt;=0,'Raw Data Reorganized'!W779,0)</f>
        <v>8</v>
      </c>
      <c r="Y779">
        <f>IF('Raw Data Reorganized'!X779&gt;=0,'Raw Data Reorganized'!X779,0)</f>
        <v>91</v>
      </c>
      <c r="Z779">
        <f>IF('Raw Data Reorganized'!Y779&gt;=0,'Raw Data Reorganized'!Y779,0)</f>
        <v>152</v>
      </c>
      <c r="AA779">
        <f>IF('Raw Data Reorganized'!Z779&gt;=0,'Raw Data Reorganized'!Z779,0)</f>
        <v>266</v>
      </c>
      <c r="AB779">
        <f>IF('Raw Data Reorganized'!AA779&gt;=0,'Raw Data Reorganized'!AA779,0)</f>
        <v>135</v>
      </c>
      <c r="AC779">
        <f>IF('Raw Data Reorganized'!AB779&gt;=0,'Raw Data Reorganized'!AB779,0)</f>
        <v>240570</v>
      </c>
      <c r="AD779">
        <f>IF('Raw Data Reorganized'!AC779&gt;=0,'Raw Data Reorganized'!AC779,0)</f>
        <v>89</v>
      </c>
      <c r="AE779">
        <f>IF('Raw Data Reorganized'!AD779&gt;=0,'Raw Data Reorganized'!AD779,0)</f>
        <v>41</v>
      </c>
      <c r="AF779">
        <f>IF('Raw Data Reorganized'!AE779&gt;=0,'Raw Data Reorganized'!AE779,0)</f>
        <v>0</v>
      </c>
      <c r="AG779">
        <f>IF('Raw Data Reorganized'!AF779&gt;=0,'Raw Data Reorganized'!AF779,0)</f>
        <v>2</v>
      </c>
      <c r="AH779">
        <f>IF('Raw Data Reorganized'!AG779&gt;=0,'Raw Data Reorganized'!AG779,0)</f>
        <v>0</v>
      </c>
      <c r="AI779">
        <v>6816</v>
      </c>
      <c r="AJ779">
        <v>1857</v>
      </c>
      <c r="AK779">
        <v>1071</v>
      </c>
      <c r="AL779">
        <v>786</v>
      </c>
    </row>
    <row r="780" spans="1:38">
      <c r="A780" s="10">
        <v>1980</v>
      </c>
      <c r="B780" s="11" t="s">
        <v>537</v>
      </c>
      <c r="C780" s="11" t="s">
        <v>348</v>
      </c>
      <c r="D780" s="19"/>
      <c r="E780">
        <f>IF('Raw Data Reorganized'!D780&gt;=0,'Raw Data Reorganized'!D780,0)</f>
        <v>10586</v>
      </c>
      <c r="F780">
        <f>IF('Raw Data Reorganized'!E780&gt;=0,'Raw Data Reorganized'!E780,0)</f>
        <v>15</v>
      </c>
      <c r="G780">
        <f>IF('Raw Data Reorganized'!F780&gt;=0,'Raw Data Reorganized'!F780,0)</f>
        <v>4981</v>
      </c>
      <c r="H780">
        <f>IF('Raw Data Reorganized'!G780&gt;=0,'Raw Data Reorganized'!G780,0)</f>
        <v>195</v>
      </c>
      <c r="I780">
        <f>IF('Raw Data Reorganized'!H780&gt;=0,'Raw Data Reorganized'!H780,0)</f>
        <v>2</v>
      </c>
      <c r="J780">
        <f>IF('Raw Data Reorganized'!I780&gt;=0,'Raw Data Reorganized'!I780,0)</f>
        <v>1405</v>
      </c>
      <c r="K780">
        <f>IF('Raw Data Reorganized'!J780&gt;=0,'Raw Data Reorganized'!J780,0)</f>
        <v>57</v>
      </c>
      <c r="L780">
        <f>IF('Raw Data Reorganized'!K780&gt;=0,'Raw Data Reorganized'!K780,0)</f>
        <v>0</v>
      </c>
      <c r="M780">
        <f>IF('Raw Data Reorganized'!L780&gt;=0,'Raw Data Reorganized'!L780,0)</f>
        <v>0</v>
      </c>
      <c r="N780">
        <f>IF('Raw Data Reorganized'!M780&gt;=0,'Raw Data Reorganized'!M780,0)</f>
        <v>0</v>
      </c>
      <c r="O780">
        <f>IF('Raw Data Reorganized'!N780&gt;=0,'Raw Data Reorganized'!N780,0)</f>
        <v>0</v>
      </c>
      <c r="P780">
        <f>IF('Raw Data Reorganized'!O780&gt;=0,'Raw Data Reorganized'!O780,0)</f>
        <v>0</v>
      </c>
      <c r="Q780">
        <f>IF('Raw Data Reorganized'!P780&gt;=0,'Raw Data Reorganized'!P780,0)</f>
        <v>0</v>
      </c>
      <c r="R780">
        <f>IF('Raw Data Reorganized'!Q780&gt;=0,'Raw Data Reorganized'!Q780,0)</f>
        <v>0</v>
      </c>
      <c r="S780">
        <f>IF('Raw Data Reorganized'!R780&gt;=0,'Raw Data Reorganized'!R780,0)</f>
        <v>0</v>
      </c>
      <c r="T780">
        <f>IF('Raw Data Reorganized'!S780&gt;=0,'Raw Data Reorganized'!S780,0)</f>
        <v>1</v>
      </c>
      <c r="U780">
        <f>IF('Raw Data Reorganized'!T780&gt;=0,'Raw Data Reorganized'!T780,0)</f>
        <v>35</v>
      </c>
      <c r="V780">
        <f>IF('Raw Data Reorganized'!U780&gt;=0,'Raw Data Reorganized'!U780,0)</f>
        <v>2</v>
      </c>
      <c r="W780">
        <f>IF('Raw Data Reorganized'!V780&gt;=0,'Raw Data Reorganized'!V780,0)</f>
        <v>14081</v>
      </c>
      <c r="X780">
        <f>IF('Raw Data Reorganized'!W780&gt;=0,'Raw Data Reorganized'!W780,0)</f>
        <v>1</v>
      </c>
      <c r="Y780">
        <f>IF('Raw Data Reorganized'!X780&gt;=0,'Raw Data Reorganized'!X780,0)</f>
        <v>43</v>
      </c>
      <c r="Z780">
        <f>IF('Raw Data Reorganized'!Y780&gt;=0,'Raw Data Reorganized'!Y780,0)</f>
        <v>46</v>
      </c>
      <c r="AA780">
        <f>IF('Raw Data Reorganized'!Z780&gt;=0,'Raw Data Reorganized'!Z780,0)</f>
        <v>78</v>
      </c>
      <c r="AB780">
        <f>IF('Raw Data Reorganized'!AA780&gt;=0,'Raw Data Reorganized'!AA780,0)</f>
        <v>53</v>
      </c>
      <c r="AC780">
        <f>IF('Raw Data Reorganized'!AB780&gt;=0,'Raw Data Reorganized'!AB780,0)</f>
        <v>65416</v>
      </c>
      <c r="AD780">
        <f>IF('Raw Data Reorganized'!AC780&gt;=0,'Raw Data Reorganized'!AC780,0)</f>
        <v>44</v>
      </c>
      <c r="AE780">
        <f>IF('Raw Data Reorganized'!AD780&gt;=0,'Raw Data Reorganized'!AD780,0)</f>
        <v>15</v>
      </c>
      <c r="AF780">
        <f>IF('Raw Data Reorganized'!AE780&gt;=0,'Raw Data Reorganized'!AE780,0)</f>
        <v>0</v>
      </c>
      <c r="AG780">
        <f>IF('Raw Data Reorganized'!AF780&gt;=0,'Raw Data Reorganized'!AF780,0)</f>
        <v>0</v>
      </c>
      <c r="AH780">
        <f>IF('Raw Data Reorganized'!AG780&gt;=0,'Raw Data Reorganized'!AG780,0)</f>
        <v>0</v>
      </c>
      <c r="AI780">
        <v>1686</v>
      </c>
      <c r="AJ780">
        <v>508</v>
      </c>
      <c r="AK780">
        <v>216</v>
      </c>
      <c r="AL780">
        <v>292</v>
      </c>
    </row>
    <row r="781" spans="1:38">
      <c r="A781" s="10">
        <v>1980</v>
      </c>
      <c r="B781" s="11" t="s">
        <v>538</v>
      </c>
      <c r="C781" s="11" t="s">
        <v>259</v>
      </c>
      <c r="D781" s="19"/>
      <c r="E781">
        <f>IF('Raw Data Reorganized'!D781&gt;=0,'Raw Data Reorganized'!D781,0)</f>
        <v>12046</v>
      </c>
      <c r="F781">
        <f>IF('Raw Data Reorganized'!E781&gt;=0,'Raw Data Reorganized'!E781,0)</f>
        <v>37</v>
      </c>
      <c r="G781">
        <f>IF('Raw Data Reorganized'!F781&gt;=0,'Raw Data Reorganized'!F781,0)</f>
        <v>6662</v>
      </c>
      <c r="H781">
        <f>IF('Raw Data Reorganized'!G781&gt;=0,'Raw Data Reorganized'!G781,0)</f>
        <v>254</v>
      </c>
      <c r="I781">
        <f>IF('Raw Data Reorganized'!H781&gt;=0,'Raw Data Reorganized'!H781,0)</f>
        <v>3</v>
      </c>
      <c r="J781">
        <f>IF('Raw Data Reorganized'!I781&gt;=0,'Raw Data Reorganized'!I781,0)</f>
        <v>982</v>
      </c>
      <c r="K781">
        <f>IF('Raw Data Reorganized'!J781&gt;=0,'Raw Data Reorganized'!J781,0)</f>
        <v>40</v>
      </c>
      <c r="L781">
        <f>IF('Raw Data Reorganized'!K781&gt;=0,'Raw Data Reorganized'!K781,0)</f>
        <v>0</v>
      </c>
      <c r="M781">
        <f>IF('Raw Data Reorganized'!L781&gt;=0,'Raw Data Reorganized'!L781,0)</f>
        <v>0</v>
      </c>
      <c r="N781">
        <f>IF('Raw Data Reorganized'!M781&gt;=0,'Raw Data Reorganized'!M781,0)</f>
        <v>0</v>
      </c>
      <c r="O781">
        <f>IF('Raw Data Reorganized'!N781&gt;=0,'Raw Data Reorganized'!N781,0)</f>
        <v>0</v>
      </c>
      <c r="P781">
        <f>IF('Raw Data Reorganized'!O781&gt;=0,'Raw Data Reorganized'!O781,0)</f>
        <v>1</v>
      </c>
      <c r="Q781">
        <f>IF('Raw Data Reorganized'!P781&gt;=0,'Raw Data Reorganized'!P781,0)</f>
        <v>0</v>
      </c>
      <c r="R781">
        <f>IF('Raw Data Reorganized'!Q781&gt;=0,'Raw Data Reorganized'!Q781,0)</f>
        <v>0</v>
      </c>
      <c r="S781">
        <f>IF('Raw Data Reorganized'!R781&gt;=0,'Raw Data Reorganized'!R781,0)</f>
        <v>0</v>
      </c>
      <c r="T781">
        <f>IF('Raw Data Reorganized'!S781&gt;=0,'Raw Data Reorganized'!S781,0)</f>
        <v>0</v>
      </c>
      <c r="U781">
        <f>IF('Raw Data Reorganized'!T781&gt;=0,'Raw Data Reorganized'!T781,0)</f>
        <v>0</v>
      </c>
      <c r="V781">
        <f>IF('Raw Data Reorganized'!U781&gt;=0,'Raw Data Reorganized'!U781,0)</f>
        <v>16</v>
      </c>
      <c r="W781">
        <f>IF('Raw Data Reorganized'!V781&gt;=0,'Raw Data Reorganized'!V781,0)</f>
        <v>10774</v>
      </c>
      <c r="X781">
        <f>IF('Raw Data Reorganized'!W781&gt;=0,'Raw Data Reorganized'!W781,0)</f>
        <v>5</v>
      </c>
      <c r="Y781">
        <f>IF('Raw Data Reorganized'!X781&gt;=0,'Raw Data Reorganized'!X781,0)</f>
        <v>126</v>
      </c>
      <c r="Z781">
        <f>IF('Raw Data Reorganized'!Y781&gt;=0,'Raw Data Reorganized'!Y781,0)</f>
        <v>126</v>
      </c>
      <c r="AA781">
        <f>IF('Raw Data Reorganized'!Z781&gt;=0,'Raw Data Reorganized'!Z781,0)</f>
        <v>330</v>
      </c>
      <c r="AB781">
        <f>IF('Raw Data Reorganized'!AA781&gt;=0,'Raw Data Reorganized'!AA781,0)</f>
        <v>145</v>
      </c>
      <c r="AC781">
        <f>IF('Raw Data Reorganized'!AB781&gt;=0,'Raw Data Reorganized'!AB781,0)</f>
        <v>151682</v>
      </c>
      <c r="AD781">
        <f>IF('Raw Data Reorganized'!AC781&gt;=0,'Raw Data Reorganized'!AC781,0)</f>
        <v>135</v>
      </c>
      <c r="AE781">
        <f>IF('Raw Data Reorganized'!AD781&gt;=0,'Raw Data Reorganized'!AD781,0)</f>
        <v>37</v>
      </c>
      <c r="AF781">
        <f>IF('Raw Data Reorganized'!AE781&gt;=0,'Raw Data Reorganized'!AE781,0)</f>
        <v>0</v>
      </c>
      <c r="AG781">
        <f>IF('Raw Data Reorganized'!AF781&gt;=0,'Raw Data Reorganized'!AF781,0)</f>
        <v>0</v>
      </c>
      <c r="AH781">
        <f>IF('Raw Data Reorganized'!AG781&gt;=0,'Raw Data Reorganized'!AG781,0)</f>
        <v>0</v>
      </c>
      <c r="AI781">
        <v>3678</v>
      </c>
      <c r="AJ781">
        <v>1489</v>
      </c>
      <c r="AK781">
        <v>1054</v>
      </c>
      <c r="AL781">
        <v>435</v>
      </c>
    </row>
    <row r="782" spans="1:38">
      <c r="A782" s="10">
        <v>1980</v>
      </c>
      <c r="B782" s="11" t="s">
        <v>540</v>
      </c>
      <c r="C782" s="11" t="s">
        <v>352</v>
      </c>
      <c r="D782" s="19"/>
      <c r="E782">
        <f>IF('Raw Data Reorganized'!D782&gt;=0,'Raw Data Reorganized'!D782,0)</f>
        <v>82075</v>
      </c>
      <c r="F782">
        <f>IF('Raw Data Reorganized'!E782&gt;=0,'Raw Data Reorganized'!E782,0)</f>
        <v>7</v>
      </c>
      <c r="G782">
        <f>IF('Raw Data Reorganized'!F782&gt;=0,'Raw Data Reorganized'!F782,0)</f>
        <v>2062</v>
      </c>
      <c r="H782">
        <f>IF('Raw Data Reorganized'!G782&gt;=0,'Raw Data Reorganized'!G782,0)</f>
        <v>46</v>
      </c>
      <c r="I782">
        <f>IF('Raw Data Reorganized'!H782&gt;=0,'Raw Data Reorganized'!H782,0)</f>
        <v>2</v>
      </c>
      <c r="J782">
        <f>IF('Raw Data Reorganized'!I782&gt;=0,'Raw Data Reorganized'!I782,0)</f>
        <v>933</v>
      </c>
      <c r="K782">
        <f>IF('Raw Data Reorganized'!J782&gt;=0,'Raw Data Reorganized'!J782,0)</f>
        <v>59</v>
      </c>
      <c r="L782">
        <f>IF('Raw Data Reorganized'!K782&gt;=0,'Raw Data Reorganized'!K782,0)</f>
        <v>0</v>
      </c>
      <c r="M782">
        <f>IF('Raw Data Reorganized'!L782&gt;=0,'Raw Data Reorganized'!L782,0)</f>
        <v>0</v>
      </c>
      <c r="N782">
        <f>IF('Raw Data Reorganized'!M782&gt;=0,'Raw Data Reorganized'!M782,0)</f>
        <v>0</v>
      </c>
      <c r="O782">
        <f>IF('Raw Data Reorganized'!N782&gt;=0,'Raw Data Reorganized'!N782,0)</f>
        <v>0</v>
      </c>
      <c r="P782">
        <f>IF('Raw Data Reorganized'!O782&gt;=0,'Raw Data Reorganized'!O782,0)</f>
        <v>0</v>
      </c>
      <c r="Q782">
        <f>IF('Raw Data Reorganized'!P782&gt;=0,'Raw Data Reorganized'!P782,0)</f>
        <v>0</v>
      </c>
      <c r="R782">
        <f>IF('Raw Data Reorganized'!Q782&gt;=0,'Raw Data Reorganized'!Q782,0)</f>
        <v>0</v>
      </c>
      <c r="S782">
        <f>IF('Raw Data Reorganized'!R782&gt;=0,'Raw Data Reorganized'!R782,0)</f>
        <v>0</v>
      </c>
      <c r="T782">
        <f>IF('Raw Data Reorganized'!S782&gt;=0,'Raw Data Reorganized'!S782,0)</f>
        <v>0</v>
      </c>
      <c r="U782">
        <f>IF('Raw Data Reorganized'!T782&gt;=0,'Raw Data Reorganized'!T782,0)</f>
        <v>0</v>
      </c>
      <c r="V782">
        <f>IF('Raw Data Reorganized'!U782&gt;=0,'Raw Data Reorganized'!U782,0)</f>
        <v>1</v>
      </c>
      <c r="W782">
        <f>IF('Raw Data Reorganized'!V782&gt;=0,'Raw Data Reorganized'!V782,0)</f>
        <v>9731</v>
      </c>
      <c r="X782">
        <f>IF('Raw Data Reorganized'!W782&gt;=0,'Raw Data Reorganized'!W782,0)</f>
        <v>2</v>
      </c>
      <c r="Y782">
        <f>IF('Raw Data Reorganized'!X782&gt;=0,'Raw Data Reorganized'!X782,0)</f>
        <v>37</v>
      </c>
      <c r="Z782">
        <f>IF('Raw Data Reorganized'!Y782&gt;=0,'Raw Data Reorganized'!Y782,0)</f>
        <v>41</v>
      </c>
      <c r="AA782">
        <f>IF('Raw Data Reorganized'!Z782&gt;=0,'Raw Data Reorganized'!Z782,0)</f>
        <v>97</v>
      </c>
      <c r="AB782">
        <f>IF('Raw Data Reorganized'!AA782&gt;=0,'Raw Data Reorganized'!AA782,0)</f>
        <v>50</v>
      </c>
      <c r="AC782">
        <f>IF('Raw Data Reorganized'!AB782&gt;=0,'Raw Data Reorganized'!AB782,0)</f>
        <v>59744</v>
      </c>
      <c r="AD782">
        <f>IF('Raw Data Reorganized'!AC782&gt;=0,'Raw Data Reorganized'!AC782,0)</f>
        <v>39</v>
      </c>
      <c r="AE782">
        <f>IF('Raw Data Reorganized'!AD782&gt;=0,'Raw Data Reorganized'!AD782,0)</f>
        <v>8</v>
      </c>
      <c r="AF782">
        <f>IF('Raw Data Reorganized'!AE782&gt;=0,'Raw Data Reorganized'!AE782,0)</f>
        <v>2</v>
      </c>
      <c r="AG782">
        <f>IF('Raw Data Reorganized'!AF782&gt;=0,'Raw Data Reorganized'!AF782,0)</f>
        <v>0</v>
      </c>
      <c r="AH782">
        <f>IF('Raw Data Reorganized'!AG782&gt;=0,'Raw Data Reorganized'!AG782,0)</f>
        <v>2</v>
      </c>
      <c r="AI782">
        <v>1754</v>
      </c>
      <c r="AJ782">
        <v>455</v>
      </c>
      <c r="AK782">
        <v>189</v>
      </c>
      <c r="AL782">
        <v>266</v>
      </c>
    </row>
    <row r="783" spans="1:38">
      <c r="A783" s="10">
        <v>1980</v>
      </c>
      <c r="B783" s="11" t="s">
        <v>541</v>
      </c>
      <c r="C783" s="11" t="s">
        <v>285</v>
      </c>
      <c r="D783" s="19"/>
      <c r="E783">
        <f>IF('Raw Data Reorganized'!D783&gt;=0,'Raw Data Reorganized'!D783,0)</f>
        <v>34101</v>
      </c>
      <c r="F783">
        <f>IF('Raw Data Reorganized'!E783&gt;=0,'Raw Data Reorganized'!E783,0)</f>
        <v>55</v>
      </c>
      <c r="G783">
        <f>IF('Raw Data Reorganized'!F783&gt;=0,'Raw Data Reorganized'!F783,0)</f>
        <v>14848</v>
      </c>
      <c r="H783">
        <f>IF('Raw Data Reorganized'!G783&gt;=0,'Raw Data Reorganized'!G783,0)</f>
        <v>446</v>
      </c>
      <c r="I783">
        <f>IF('Raw Data Reorganized'!H783&gt;=0,'Raw Data Reorganized'!H783,0)</f>
        <v>15</v>
      </c>
      <c r="J783">
        <f>IF('Raw Data Reorganized'!I783&gt;=0,'Raw Data Reorganized'!I783,0)</f>
        <v>4122</v>
      </c>
      <c r="K783">
        <f>IF('Raw Data Reorganized'!J783&gt;=0,'Raw Data Reorganized'!J783,0)</f>
        <v>140</v>
      </c>
      <c r="L783">
        <f>IF('Raw Data Reorganized'!K783&gt;=0,'Raw Data Reorganized'!K783,0)</f>
        <v>0</v>
      </c>
      <c r="M783">
        <f>IF('Raw Data Reorganized'!L783&gt;=0,'Raw Data Reorganized'!L783,0)</f>
        <v>0</v>
      </c>
      <c r="N783">
        <f>IF('Raw Data Reorganized'!M783&gt;=0,'Raw Data Reorganized'!M783,0)</f>
        <v>0</v>
      </c>
      <c r="O783">
        <f>IF('Raw Data Reorganized'!N783&gt;=0,'Raw Data Reorganized'!N783,0)</f>
        <v>0</v>
      </c>
      <c r="P783">
        <f>IF('Raw Data Reorganized'!O783&gt;=0,'Raw Data Reorganized'!O783,0)</f>
        <v>1</v>
      </c>
      <c r="Q783">
        <f>IF('Raw Data Reorganized'!P783&gt;=0,'Raw Data Reorganized'!P783,0)</f>
        <v>30</v>
      </c>
      <c r="R783">
        <f>IF('Raw Data Reorganized'!Q783&gt;=0,'Raw Data Reorganized'!Q783,0)</f>
        <v>0</v>
      </c>
      <c r="S783">
        <f>IF('Raw Data Reorganized'!R783&gt;=0,'Raw Data Reorganized'!R783,0)</f>
        <v>0</v>
      </c>
      <c r="T783">
        <f>IF('Raw Data Reorganized'!S783&gt;=0,'Raw Data Reorganized'!S783,0)</f>
        <v>7</v>
      </c>
      <c r="U783">
        <f>IF('Raw Data Reorganized'!T783&gt;=0,'Raw Data Reorganized'!T783,0)</f>
        <v>653</v>
      </c>
      <c r="V783">
        <f>IF('Raw Data Reorganized'!U783&gt;=0,'Raw Data Reorganized'!U783,0)</f>
        <v>8</v>
      </c>
      <c r="W783">
        <f>IF('Raw Data Reorganized'!V783&gt;=0,'Raw Data Reorganized'!V783,0)</f>
        <v>85226</v>
      </c>
      <c r="X783">
        <f>IF('Raw Data Reorganized'!W783&gt;=0,'Raw Data Reorganized'!W783,0)</f>
        <v>7</v>
      </c>
      <c r="Y783">
        <f>IF('Raw Data Reorganized'!X783&gt;=0,'Raw Data Reorganized'!X783,0)</f>
        <v>162</v>
      </c>
      <c r="Z783">
        <f>IF('Raw Data Reorganized'!Y783&gt;=0,'Raw Data Reorganized'!Y783,0)</f>
        <v>169</v>
      </c>
      <c r="AA783">
        <f>IF('Raw Data Reorganized'!Z783&gt;=0,'Raw Data Reorganized'!Z783,0)</f>
        <v>466</v>
      </c>
      <c r="AB783">
        <f>IF('Raw Data Reorganized'!AA783&gt;=0,'Raw Data Reorganized'!AA783,0)</f>
        <v>227</v>
      </c>
      <c r="AC783">
        <f>IF('Raw Data Reorganized'!AB783&gt;=0,'Raw Data Reorganized'!AB783,0)</f>
        <v>575245</v>
      </c>
      <c r="AD783">
        <f>IF('Raw Data Reorganized'!AC783&gt;=0,'Raw Data Reorganized'!AC783,0)</f>
        <v>165</v>
      </c>
      <c r="AE783">
        <f>IF('Raw Data Reorganized'!AD783&gt;=0,'Raw Data Reorganized'!AD783,0)</f>
        <v>45</v>
      </c>
      <c r="AF783">
        <f>IF('Raw Data Reorganized'!AE783&gt;=0,'Raw Data Reorganized'!AE783,0)</f>
        <v>1</v>
      </c>
      <c r="AG783">
        <f>IF('Raw Data Reorganized'!AF783&gt;=0,'Raw Data Reorganized'!AF783,0)</f>
        <v>1</v>
      </c>
      <c r="AH783">
        <f>IF('Raw Data Reorganized'!AG783&gt;=0,'Raw Data Reorganized'!AG783,0)</f>
        <v>1</v>
      </c>
      <c r="AI783">
        <v>15489</v>
      </c>
      <c r="AJ783">
        <v>3397</v>
      </c>
      <c r="AK783">
        <v>2967</v>
      </c>
      <c r="AL783">
        <v>858</v>
      </c>
    </row>
    <row r="784" spans="1:38">
      <c r="A784" s="10">
        <v>1980</v>
      </c>
      <c r="B784" s="11" t="s">
        <v>542</v>
      </c>
      <c r="C784" s="11" t="s">
        <v>355</v>
      </c>
      <c r="D784" s="19"/>
      <c r="E784">
        <f>IF('Raw Data Reorganized'!D784&gt;=0,'Raw Data Reorganized'!D784,0)</f>
        <v>36886</v>
      </c>
      <c r="F784">
        <f>IF('Raw Data Reorganized'!E784&gt;=0,'Raw Data Reorganized'!E784,0)</f>
        <v>16</v>
      </c>
      <c r="G784">
        <f>IF('Raw Data Reorganized'!F784&gt;=0,'Raw Data Reorganized'!F784,0)</f>
        <v>4992</v>
      </c>
      <c r="H784">
        <f>IF('Raw Data Reorganized'!G784&gt;=0,'Raw Data Reorganized'!G784,0)</f>
        <v>145</v>
      </c>
      <c r="I784">
        <f>IF('Raw Data Reorganized'!H784&gt;=0,'Raw Data Reorganized'!H784,0)</f>
        <v>5</v>
      </c>
      <c r="J784">
        <f>IF('Raw Data Reorganized'!I784&gt;=0,'Raw Data Reorganized'!I784,0)</f>
        <v>2138</v>
      </c>
      <c r="K784">
        <f>IF('Raw Data Reorganized'!J784&gt;=0,'Raw Data Reorganized'!J784,0)</f>
        <v>91</v>
      </c>
      <c r="L784">
        <f>IF('Raw Data Reorganized'!K784&gt;=0,'Raw Data Reorganized'!K784,0)</f>
        <v>0</v>
      </c>
      <c r="M784">
        <f>IF('Raw Data Reorganized'!L784&gt;=0,'Raw Data Reorganized'!L784,0)</f>
        <v>0</v>
      </c>
      <c r="N784">
        <f>IF('Raw Data Reorganized'!M784&gt;=0,'Raw Data Reorganized'!M784,0)</f>
        <v>0</v>
      </c>
      <c r="O784">
        <f>IF('Raw Data Reorganized'!N784&gt;=0,'Raw Data Reorganized'!N784,0)</f>
        <v>0</v>
      </c>
      <c r="P784">
        <f>IF('Raw Data Reorganized'!O784&gt;=0,'Raw Data Reorganized'!O784,0)</f>
        <v>0</v>
      </c>
      <c r="Q784">
        <f>IF('Raw Data Reorganized'!P784&gt;=0,'Raw Data Reorganized'!P784,0)</f>
        <v>0</v>
      </c>
      <c r="R784">
        <f>IF('Raw Data Reorganized'!Q784&gt;=0,'Raw Data Reorganized'!Q784,0)</f>
        <v>0</v>
      </c>
      <c r="S784">
        <f>IF('Raw Data Reorganized'!R784&gt;=0,'Raw Data Reorganized'!R784,0)</f>
        <v>0</v>
      </c>
      <c r="T784">
        <f>IF('Raw Data Reorganized'!S784&gt;=0,'Raw Data Reorganized'!S784,0)</f>
        <v>0</v>
      </c>
      <c r="U784">
        <f>IF('Raw Data Reorganized'!T784&gt;=0,'Raw Data Reorganized'!T784,0)</f>
        <v>0</v>
      </c>
      <c r="V784">
        <f>IF('Raw Data Reorganized'!U784&gt;=0,'Raw Data Reorganized'!U784,0)</f>
        <v>1</v>
      </c>
      <c r="W784">
        <f>IF('Raw Data Reorganized'!V784&gt;=0,'Raw Data Reorganized'!V784,0)</f>
        <v>10690</v>
      </c>
      <c r="X784">
        <f>IF('Raw Data Reorganized'!W784&gt;=0,'Raw Data Reorganized'!W784,0)</f>
        <v>3</v>
      </c>
      <c r="Y784">
        <f>IF('Raw Data Reorganized'!X784&gt;=0,'Raw Data Reorganized'!X784,0)</f>
        <v>45</v>
      </c>
      <c r="Z784">
        <f>IF('Raw Data Reorganized'!Y784&gt;=0,'Raw Data Reorganized'!Y784,0)</f>
        <v>54</v>
      </c>
      <c r="AA784">
        <f>IF('Raw Data Reorganized'!Z784&gt;=0,'Raw Data Reorganized'!Z784,0)</f>
        <v>103</v>
      </c>
      <c r="AB784">
        <f>IF('Raw Data Reorganized'!AA784&gt;=0,'Raw Data Reorganized'!AA784,0)</f>
        <v>71</v>
      </c>
      <c r="AC784">
        <f>IF('Raw Data Reorganized'!AB784&gt;=0,'Raw Data Reorganized'!AB784,0)</f>
        <v>49546</v>
      </c>
      <c r="AD784">
        <f>IF('Raw Data Reorganized'!AC784&gt;=0,'Raw Data Reorganized'!AC784,0)</f>
        <v>45</v>
      </c>
      <c r="AE784">
        <f>IF('Raw Data Reorganized'!AD784&gt;=0,'Raw Data Reorganized'!AD784,0)</f>
        <v>16</v>
      </c>
      <c r="AF784">
        <f>IF('Raw Data Reorganized'!AE784&gt;=0,'Raw Data Reorganized'!AE784,0)</f>
        <v>0</v>
      </c>
      <c r="AG784">
        <f>IF('Raw Data Reorganized'!AF784&gt;=0,'Raw Data Reorganized'!AF784,0)</f>
        <v>0</v>
      </c>
      <c r="AH784">
        <f>IF('Raw Data Reorganized'!AG784&gt;=0,'Raw Data Reorganized'!AG784,0)</f>
        <v>0</v>
      </c>
      <c r="AI784">
        <v>1562</v>
      </c>
      <c r="AJ784">
        <v>420</v>
      </c>
      <c r="AK784">
        <v>131</v>
      </c>
      <c r="AL784">
        <v>289</v>
      </c>
    </row>
    <row r="785" spans="1:38">
      <c r="A785" s="10">
        <v>1980</v>
      </c>
      <c r="B785" s="11" t="s">
        <v>543</v>
      </c>
      <c r="C785" s="11" t="s">
        <v>257</v>
      </c>
      <c r="D785" s="19"/>
      <c r="E785">
        <f>IF('Raw Data Reorganized'!D785&gt;=0,'Raw Data Reorganized'!D785,0)</f>
        <v>8438</v>
      </c>
      <c r="F785">
        <f>IF('Raw Data Reorganized'!E785&gt;=0,'Raw Data Reorganized'!E785,0)</f>
        <v>71</v>
      </c>
      <c r="G785">
        <f>IF('Raw Data Reorganized'!F785&gt;=0,'Raw Data Reorganized'!F785,0)</f>
        <v>14487</v>
      </c>
      <c r="H785">
        <f>IF('Raw Data Reorganized'!G785&gt;=0,'Raw Data Reorganized'!G785,0)</f>
        <v>307</v>
      </c>
      <c r="I785">
        <f>IF('Raw Data Reorganized'!H785&gt;=0,'Raw Data Reorganized'!H785,0)</f>
        <v>11</v>
      </c>
      <c r="J785">
        <f>IF('Raw Data Reorganized'!I785&gt;=0,'Raw Data Reorganized'!I785,0)</f>
        <v>4663</v>
      </c>
      <c r="K785">
        <f>IF('Raw Data Reorganized'!J785&gt;=0,'Raw Data Reorganized'!J785,0)</f>
        <v>197</v>
      </c>
      <c r="L785">
        <f>IF('Raw Data Reorganized'!K785&gt;=0,'Raw Data Reorganized'!K785,0)</f>
        <v>0</v>
      </c>
      <c r="M785">
        <f>IF('Raw Data Reorganized'!L785&gt;=0,'Raw Data Reorganized'!L785,0)</f>
        <v>0</v>
      </c>
      <c r="N785">
        <f>IF('Raw Data Reorganized'!M785&gt;=0,'Raw Data Reorganized'!M785,0)</f>
        <v>0</v>
      </c>
      <c r="O785">
        <f>IF('Raw Data Reorganized'!N785&gt;=0,'Raw Data Reorganized'!N785,0)</f>
        <v>0</v>
      </c>
      <c r="P785">
        <f>IF('Raw Data Reorganized'!O785&gt;=0,'Raw Data Reorganized'!O785,0)</f>
        <v>0</v>
      </c>
      <c r="Q785">
        <f>IF('Raw Data Reorganized'!P785&gt;=0,'Raw Data Reorganized'!P785,0)</f>
        <v>0</v>
      </c>
      <c r="R785">
        <f>IF('Raw Data Reorganized'!Q785&gt;=0,'Raw Data Reorganized'!Q785,0)</f>
        <v>0</v>
      </c>
      <c r="S785">
        <f>IF('Raw Data Reorganized'!R785&gt;=0,'Raw Data Reorganized'!R785,0)</f>
        <v>0</v>
      </c>
      <c r="T785">
        <f>IF('Raw Data Reorganized'!S785&gt;=0,'Raw Data Reorganized'!S785,0)</f>
        <v>0</v>
      </c>
      <c r="U785">
        <f>IF('Raw Data Reorganized'!T785&gt;=0,'Raw Data Reorganized'!T785,0)</f>
        <v>0</v>
      </c>
      <c r="V785">
        <f>IF('Raw Data Reorganized'!U785&gt;=0,'Raw Data Reorganized'!U785,0)</f>
        <v>8</v>
      </c>
      <c r="W785">
        <f>IF('Raw Data Reorganized'!V785&gt;=0,'Raw Data Reorganized'!V785,0)</f>
        <v>72766</v>
      </c>
      <c r="X785">
        <f>IF('Raw Data Reorganized'!W785&gt;=0,'Raw Data Reorganized'!W785,0)</f>
        <v>7</v>
      </c>
      <c r="Y785">
        <f>IF('Raw Data Reorganized'!X785&gt;=0,'Raw Data Reorganized'!X785,0)</f>
        <v>238</v>
      </c>
      <c r="Z785">
        <f>IF('Raw Data Reorganized'!Y785&gt;=0,'Raw Data Reorganized'!Y785,0)</f>
        <v>374</v>
      </c>
      <c r="AA785">
        <f>IF('Raw Data Reorganized'!Z785&gt;=0,'Raw Data Reorganized'!Z785,0)</f>
        <v>572</v>
      </c>
      <c r="AB785">
        <f>IF('Raw Data Reorganized'!AA785&gt;=0,'Raw Data Reorganized'!AA785,0)</f>
        <v>294</v>
      </c>
      <c r="AC785">
        <f>IF('Raw Data Reorganized'!AB785&gt;=0,'Raw Data Reorganized'!AB785,0)</f>
        <v>354143</v>
      </c>
      <c r="AD785">
        <f>IF('Raw Data Reorganized'!AC785&gt;=0,'Raw Data Reorganized'!AC785,0)</f>
        <v>136</v>
      </c>
      <c r="AE785">
        <f>IF('Raw Data Reorganized'!AD785&gt;=0,'Raw Data Reorganized'!AD785,0)</f>
        <v>28</v>
      </c>
      <c r="AF785">
        <f>IF('Raw Data Reorganized'!AE785&gt;=0,'Raw Data Reorganized'!AE785,0)</f>
        <v>0</v>
      </c>
      <c r="AG785">
        <f>IF('Raw Data Reorganized'!AF785&gt;=0,'Raw Data Reorganized'!AF785,0)</f>
        <v>8</v>
      </c>
      <c r="AH785">
        <f>IF('Raw Data Reorganized'!AG785&gt;=0,'Raw Data Reorganized'!AG785,0)</f>
        <v>0</v>
      </c>
      <c r="AI785">
        <v>5887</v>
      </c>
      <c r="AJ785">
        <v>2634</v>
      </c>
      <c r="AK785">
        <v>1813</v>
      </c>
      <c r="AL785">
        <v>821</v>
      </c>
    </row>
    <row r="786" spans="1:38">
      <c r="A786" s="10">
        <v>1980</v>
      </c>
      <c r="B786" s="11" t="s">
        <v>544</v>
      </c>
      <c r="C786" s="11" t="s">
        <v>358</v>
      </c>
      <c r="D786" s="19"/>
      <c r="E786">
        <f>IF('Raw Data Reorganized'!D786&gt;=0,'Raw Data Reorganized'!D786,0)</f>
        <v>24726</v>
      </c>
      <c r="F786">
        <f>IF('Raw Data Reorganized'!E786&gt;=0,'Raw Data Reorganized'!E786,0)</f>
        <v>58</v>
      </c>
      <c r="G786">
        <f>IF('Raw Data Reorganized'!F786&gt;=0,'Raw Data Reorganized'!F786,0)</f>
        <v>14995</v>
      </c>
      <c r="H786">
        <f>IF('Raw Data Reorganized'!G786&gt;=0,'Raw Data Reorganized'!G786,0)</f>
        <v>594</v>
      </c>
      <c r="I786">
        <f>IF('Raw Data Reorganized'!H786&gt;=0,'Raw Data Reorganized'!H786,0)</f>
        <v>9</v>
      </c>
      <c r="J786">
        <f>IF('Raw Data Reorganized'!I786&gt;=0,'Raw Data Reorganized'!I786,0)</f>
        <v>5384</v>
      </c>
      <c r="K786">
        <f>IF('Raw Data Reorganized'!J786&gt;=0,'Raw Data Reorganized'!J786,0)</f>
        <v>242</v>
      </c>
      <c r="L786">
        <f>IF('Raw Data Reorganized'!K786&gt;=0,'Raw Data Reorganized'!K786,0)</f>
        <v>0</v>
      </c>
      <c r="M786">
        <f>IF('Raw Data Reorganized'!L786&gt;=0,'Raw Data Reorganized'!L786,0)</f>
        <v>0</v>
      </c>
      <c r="N786">
        <f>IF('Raw Data Reorganized'!M786&gt;=0,'Raw Data Reorganized'!M786,0)</f>
        <v>0</v>
      </c>
      <c r="O786">
        <f>IF('Raw Data Reorganized'!N786&gt;=0,'Raw Data Reorganized'!N786,0)</f>
        <v>0</v>
      </c>
      <c r="P786">
        <f>IF('Raw Data Reorganized'!O786&gt;=0,'Raw Data Reorganized'!O786,0)</f>
        <v>0</v>
      </c>
      <c r="Q786">
        <f>IF('Raw Data Reorganized'!P786&gt;=0,'Raw Data Reorganized'!P786,0)</f>
        <v>0</v>
      </c>
      <c r="R786">
        <f>IF('Raw Data Reorganized'!Q786&gt;=0,'Raw Data Reorganized'!Q786,0)</f>
        <v>0</v>
      </c>
      <c r="S786">
        <f>IF('Raw Data Reorganized'!R786&gt;=0,'Raw Data Reorganized'!R786,0)</f>
        <v>0</v>
      </c>
      <c r="T786">
        <f>IF('Raw Data Reorganized'!S786&gt;=0,'Raw Data Reorganized'!S786,0)</f>
        <v>2</v>
      </c>
      <c r="U786">
        <f>IF('Raw Data Reorganized'!T786&gt;=0,'Raw Data Reorganized'!T786,0)</f>
        <v>0</v>
      </c>
      <c r="V786">
        <f>IF('Raw Data Reorganized'!U786&gt;=0,'Raw Data Reorganized'!U786,0)</f>
        <v>30</v>
      </c>
      <c r="W786">
        <f>IF('Raw Data Reorganized'!V786&gt;=0,'Raw Data Reorganized'!V786,0)</f>
        <v>50033</v>
      </c>
      <c r="X786">
        <f>IF('Raw Data Reorganized'!W786&gt;=0,'Raw Data Reorganized'!W786,0)</f>
        <v>9</v>
      </c>
      <c r="Y786">
        <f>IF('Raw Data Reorganized'!X786&gt;=0,'Raw Data Reorganized'!X786,0)</f>
        <v>128</v>
      </c>
      <c r="Z786">
        <f>IF('Raw Data Reorganized'!Y786&gt;=0,'Raw Data Reorganized'!Y786,0)</f>
        <v>173</v>
      </c>
      <c r="AA786">
        <f>IF('Raw Data Reorganized'!Z786&gt;=0,'Raw Data Reorganized'!Z786,0)</f>
        <v>475</v>
      </c>
      <c r="AB786">
        <f>IF('Raw Data Reorganized'!AA786&gt;=0,'Raw Data Reorganized'!AA786,0)</f>
        <v>164</v>
      </c>
      <c r="AC786">
        <f>IF('Raw Data Reorganized'!AB786&gt;=0,'Raw Data Reorganized'!AB786,0)</f>
        <v>358460</v>
      </c>
      <c r="AD786">
        <f>IF('Raw Data Reorganized'!AC786&gt;=0,'Raw Data Reorganized'!AC786,0)</f>
        <v>126</v>
      </c>
      <c r="AE786">
        <f>IF('Raw Data Reorganized'!AD786&gt;=0,'Raw Data Reorganized'!AD786,0)</f>
        <v>58</v>
      </c>
      <c r="AF786">
        <f>IF('Raw Data Reorganized'!AE786&gt;=0,'Raw Data Reorganized'!AE786,0)</f>
        <v>2</v>
      </c>
      <c r="AG786">
        <f>IF('Raw Data Reorganized'!AF786&gt;=0,'Raw Data Reorganized'!AF786,0)</f>
        <v>3</v>
      </c>
      <c r="AH786">
        <f>IF('Raw Data Reorganized'!AG786&gt;=0,'Raw Data Reorganized'!AG786,0)</f>
        <v>1</v>
      </c>
      <c r="AI786">
        <v>6670</v>
      </c>
      <c r="AJ786">
        <v>2445</v>
      </c>
      <c r="AK786">
        <v>1009</v>
      </c>
      <c r="AL786">
        <v>1436</v>
      </c>
    </row>
    <row r="787" spans="1:38">
      <c r="A787" s="10">
        <v>1980</v>
      </c>
      <c r="B787" s="11" t="s">
        <v>545</v>
      </c>
      <c r="C787" s="11" t="s">
        <v>319</v>
      </c>
      <c r="D787" s="19"/>
      <c r="E787">
        <f>IF('Raw Data Reorganized'!D787&gt;=0,'Raw Data Reorganized'!D787,0)</f>
        <v>34651</v>
      </c>
      <c r="F787">
        <f>IF('Raw Data Reorganized'!E787&gt;=0,'Raw Data Reorganized'!E787,0)</f>
        <v>24</v>
      </c>
      <c r="G787">
        <f>IF('Raw Data Reorganized'!F787&gt;=0,'Raw Data Reorganized'!F787,0)</f>
        <v>4186</v>
      </c>
      <c r="H787">
        <f>IF('Raw Data Reorganized'!G787&gt;=0,'Raw Data Reorganized'!G787,0)</f>
        <v>163</v>
      </c>
      <c r="I787">
        <f>IF('Raw Data Reorganized'!H787&gt;=0,'Raw Data Reorganized'!H787,0)</f>
        <v>3</v>
      </c>
      <c r="J787">
        <f>IF('Raw Data Reorganized'!I787&gt;=0,'Raw Data Reorganized'!I787,0)</f>
        <v>1181</v>
      </c>
      <c r="K787">
        <f>IF('Raw Data Reorganized'!J787&gt;=0,'Raw Data Reorganized'!J787,0)</f>
        <v>53</v>
      </c>
      <c r="L787">
        <f>IF('Raw Data Reorganized'!K787&gt;=0,'Raw Data Reorganized'!K787,0)</f>
        <v>0</v>
      </c>
      <c r="M787">
        <f>IF('Raw Data Reorganized'!L787&gt;=0,'Raw Data Reorganized'!L787,0)</f>
        <v>0</v>
      </c>
      <c r="N787">
        <f>IF('Raw Data Reorganized'!M787&gt;=0,'Raw Data Reorganized'!M787,0)</f>
        <v>0</v>
      </c>
      <c r="O787">
        <f>IF('Raw Data Reorganized'!N787&gt;=0,'Raw Data Reorganized'!N787,0)</f>
        <v>0</v>
      </c>
      <c r="P787">
        <f>IF('Raw Data Reorganized'!O787&gt;=0,'Raw Data Reorganized'!O787,0)</f>
        <v>1</v>
      </c>
      <c r="Q787">
        <f>IF('Raw Data Reorganized'!P787&gt;=0,'Raw Data Reorganized'!P787,0)</f>
        <v>41</v>
      </c>
      <c r="R787">
        <f>IF('Raw Data Reorganized'!Q787&gt;=0,'Raw Data Reorganized'!Q787,0)</f>
        <v>0</v>
      </c>
      <c r="S787">
        <f>IF('Raw Data Reorganized'!R787&gt;=0,'Raw Data Reorganized'!R787,0)</f>
        <v>0</v>
      </c>
      <c r="T787">
        <f>IF('Raw Data Reorganized'!S787&gt;=0,'Raw Data Reorganized'!S787,0)</f>
        <v>0</v>
      </c>
      <c r="U787">
        <f>IF('Raw Data Reorganized'!T787&gt;=0,'Raw Data Reorganized'!T787,0)</f>
        <v>0</v>
      </c>
      <c r="V787">
        <f>IF('Raw Data Reorganized'!U787&gt;=0,'Raw Data Reorganized'!U787,0)</f>
        <v>5</v>
      </c>
      <c r="W787">
        <f>IF('Raw Data Reorganized'!V787&gt;=0,'Raw Data Reorganized'!V787,0)</f>
        <v>28767</v>
      </c>
      <c r="X787">
        <f>IF('Raw Data Reorganized'!W787&gt;=0,'Raw Data Reorganized'!W787,0)</f>
        <v>10</v>
      </c>
      <c r="Y787">
        <f>IF('Raw Data Reorganized'!X787&gt;=0,'Raw Data Reorganized'!X787,0)</f>
        <v>100</v>
      </c>
      <c r="Z787">
        <f>IF('Raw Data Reorganized'!Y787&gt;=0,'Raw Data Reorganized'!Y787,0)</f>
        <v>124</v>
      </c>
      <c r="AA787">
        <f>IF('Raw Data Reorganized'!Z787&gt;=0,'Raw Data Reorganized'!Z787,0)</f>
        <v>213</v>
      </c>
      <c r="AB787">
        <f>IF('Raw Data Reorganized'!AA787&gt;=0,'Raw Data Reorganized'!AA787,0)</f>
        <v>157</v>
      </c>
      <c r="AC787">
        <f>IF('Raw Data Reorganized'!AB787&gt;=0,'Raw Data Reorganized'!AB787,0)</f>
        <v>100245</v>
      </c>
      <c r="AD787">
        <f>IF('Raw Data Reorganized'!AC787&gt;=0,'Raw Data Reorganized'!AC787,0)</f>
        <v>118</v>
      </c>
      <c r="AE787">
        <f>IF('Raw Data Reorganized'!AD787&gt;=0,'Raw Data Reorganized'!AD787,0)</f>
        <v>24</v>
      </c>
      <c r="AF787">
        <f>IF('Raw Data Reorganized'!AE787&gt;=0,'Raw Data Reorganized'!AE787,0)</f>
        <v>0</v>
      </c>
      <c r="AG787">
        <f>IF('Raw Data Reorganized'!AF787&gt;=0,'Raw Data Reorganized'!AF787,0)</f>
        <v>1</v>
      </c>
      <c r="AH787">
        <f>IF('Raw Data Reorganized'!AG787&gt;=0,'Raw Data Reorganized'!AG787,0)</f>
        <v>0</v>
      </c>
      <c r="AI787">
        <v>2677</v>
      </c>
      <c r="AJ787">
        <v>1470</v>
      </c>
      <c r="AK787">
        <v>650</v>
      </c>
      <c r="AL787">
        <v>820</v>
      </c>
    </row>
    <row r="788" spans="1:38">
      <c r="A788" s="10">
        <v>1980</v>
      </c>
      <c r="B788" s="11" t="s">
        <v>546</v>
      </c>
      <c r="C788" s="11" t="s">
        <v>358</v>
      </c>
      <c r="D788" s="19"/>
      <c r="E788">
        <f>IF('Raw Data Reorganized'!D788&gt;=0,'Raw Data Reorganized'!D788,0)</f>
        <v>24205</v>
      </c>
      <c r="F788">
        <f>IF('Raw Data Reorganized'!E788&gt;=0,'Raw Data Reorganized'!E788,0)</f>
        <v>19</v>
      </c>
      <c r="G788">
        <f>IF('Raw Data Reorganized'!F788&gt;=0,'Raw Data Reorganized'!F788,0)</f>
        <v>3729</v>
      </c>
      <c r="H788">
        <f>IF('Raw Data Reorganized'!G788&gt;=0,'Raw Data Reorganized'!G788,0)</f>
        <v>153</v>
      </c>
      <c r="I788">
        <f>IF('Raw Data Reorganized'!H788&gt;=0,'Raw Data Reorganized'!H788,0)</f>
        <v>2</v>
      </c>
      <c r="J788">
        <f>IF('Raw Data Reorganized'!I788&gt;=0,'Raw Data Reorganized'!I788,0)</f>
        <v>1197</v>
      </c>
      <c r="K788">
        <f>IF('Raw Data Reorganized'!J788&gt;=0,'Raw Data Reorganized'!J788,0)</f>
        <v>65</v>
      </c>
      <c r="L788">
        <f>IF('Raw Data Reorganized'!K788&gt;=0,'Raw Data Reorganized'!K788,0)</f>
        <v>0</v>
      </c>
      <c r="M788">
        <f>IF('Raw Data Reorganized'!L788&gt;=0,'Raw Data Reorganized'!L788,0)</f>
        <v>0</v>
      </c>
      <c r="N788">
        <f>IF('Raw Data Reorganized'!M788&gt;=0,'Raw Data Reorganized'!M788,0)</f>
        <v>0</v>
      </c>
      <c r="O788">
        <f>IF('Raw Data Reorganized'!N788&gt;=0,'Raw Data Reorganized'!N788,0)</f>
        <v>0</v>
      </c>
      <c r="P788">
        <f>IF('Raw Data Reorganized'!O788&gt;=0,'Raw Data Reorganized'!O788,0)</f>
        <v>0</v>
      </c>
      <c r="Q788">
        <f>IF('Raw Data Reorganized'!P788&gt;=0,'Raw Data Reorganized'!P788,0)</f>
        <v>0</v>
      </c>
      <c r="R788">
        <f>IF('Raw Data Reorganized'!Q788&gt;=0,'Raw Data Reorganized'!Q788,0)</f>
        <v>1</v>
      </c>
      <c r="S788">
        <f>IF('Raw Data Reorganized'!R788&gt;=0,'Raw Data Reorganized'!R788,0)</f>
        <v>0</v>
      </c>
      <c r="T788">
        <f>IF('Raw Data Reorganized'!S788&gt;=0,'Raw Data Reorganized'!S788,0)</f>
        <v>0</v>
      </c>
      <c r="U788">
        <f>IF('Raw Data Reorganized'!T788&gt;=0,'Raw Data Reorganized'!T788,0)</f>
        <v>0</v>
      </c>
      <c r="V788">
        <f>IF('Raw Data Reorganized'!U788&gt;=0,'Raw Data Reorganized'!U788,0)</f>
        <v>17</v>
      </c>
      <c r="W788">
        <f>IF('Raw Data Reorganized'!V788&gt;=0,'Raw Data Reorganized'!V788,0)</f>
        <v>15165</v>
      </c>
      <c r="X788">
        <f>IF('Raw Data Reorganized'!W788&gt;=0,'Raw Data Reorganized'!W788,0)</f>
        <v>6</v>
      </c>
      <c r="Y788">
        <f>IF('Raw Data Reorganized'!X788&gt;=0,'Raw Data Reorganized'!X788,0)</f>
        <v>51</v>
      </c>
      <c r="Z788">
        <f>IF('Raw Data Reorganized'!Y788&gt;=0,'Raw Data Reorganized'!Y788,0)</f>
        <v>76</v>
      </c>
      <c r="AA788">
        <f>IF('Raw Data Reorganized'!Z788&gt;=0,'Raw Data Reorganized'!Z788,0)</f>
        <v>212</v>
      </c>
      <c r="AB788">
        <f>IF('Raw Data Reorganized'!AA788&gt;=0,'Raw Data Reorganized'!AA788,0)</f>
        <v>80</v>
      </c>
      <c r="AC788">
        <f>IF('Raw Data Reorganized'!AB788&gt;=0,'Raw Data Reorganized'!AB788,0)</f>
        <v>73649</v>
      </c>
      <c r="AD788">
        <f>IF('Raw Data Reorganized'!AC788&gt;=0,'Raw Data Reorganized'!AC788,0)</f>
        <v>55</v>
      </c>
      <c r="AE788">
        <f>IF('Raw Data Reorganized'!AD788&gt;=0,'Raw Data Reorganized'!AD788,0)</f>
        <v>19</v>
      </c>
      <c r="AF788">
        <f>IF('Raw Data Reorganized'!AE788&gt;=0,'Raw Data Reorganized'!AE788,0)</f>
        <v>0</v>
      </c>
      <c r="AG788">
        <f>IF('Raw Data Reorganized'!AF788&gt;=0,'Raw Data Reorganized'!AF788,0)</f>
        <v>2</v>
      </c>
      <c r="AH788">
        <f>IF('Raw Data Reorganized'!AG788&gt;=0,'Raw Data Reorganized'!AG788,0)</f>
        <v>0</v>
      </c>
      <c r="AI788">
        <v>1885</v>
      </c>
      <c r="AJ788">
        <v>662</v>
      </c>
      <c r="AK788">
        <v>289</v>
      </c>
      <c r="AL788">
        <v>373</v>
      </c>
    </row>
    <row r="789" spans="1:38">
      <c r="A789" s="10">
        <v>1980</v>
      </c>
      <c r="B789" s="11" t="s">
        <v>547</v>
      </c>
      <c r="C789" s="11" t="s">
        <v>241</v>
      </c>
      <c r="D789" s="19"/>
      <c r="E789">
        <f>IF('Raw Data Reorganized'!D789&gt;=0,'Raw Data Reorganized'!D789,0)</f>
        <v>2777</v>
      </c>
      <c r="F789">
        <f>IF('Raw Data Reorganized'!E789&gt;=0,'Raw Data Reorganized'!E789,0)</f>
        <v>35</v>
      </c>
      <c r="G789">
        <f>IF('Raw Data Reorganized'!F789&gt;=0,'Raw Data Reorganized'!F789,0)</f>
        <v>10261</v>
      </c>
      <c r="H789">
        <f>IF('Raw Data Reorganized'!G789&gt;=0,'Raw Data Reorganized'!G789,0)</f>
        <v>306</v>
      </c>
      <c r="I789">
        <f>IF('Raw Data Reorganized'!H789&gt;=0,'Raw Data Reorganized'!H789,0)</f>
        <v>4</v>
      </c>
      <c r="J789">
        <f>IF('Raw Data Reorganized'!I789&gt;=0,'Raw Data Reorganized'!I789,0)</f>
        <v>3206</v>
      </c>
      <c r="K789">
        <f>IF('Raw Data Reorganized'!J789&gt;=0,'Raw Data Reorganized'!J789,0)</f>
        <v>163</v>
      </c>
      <c r="L789">
        <f>IF('Raw Data Reorganized'!K789&gt;=0,'Raw Data Reorganized'!K789,0)</f>
        <v>0</v>
      </c>
      <c r="M789">
        <f>IF('Raw Data Reorganized'!L789&gt;=0,'Raw Data Reorganized'!L789,0)</f>
        <v>0</v>
      </c>
      <c r="N789">
        <f>IF('Raw Data Reorganized'!M789&gt;=0,'Raw Data Reorganized'!M789,0)</f>
        <v>0</v>
      </c>
      <c r="O789">
        <f>IF('Raw Data Reorganized'!N789&gt;=0,'Raw Data Reorganized'!N789,0)</f>
        <v>0</v>
      </c>
      <c r="P789">
        <f>IF('Raw Data Reorganized'!O789&gt;=0,'Raw Data Reorganized'!O789,0)</f>
        <v>1</v>
      </c>
      <c r="Q789">
        <f>IF('Raw Data Reorganized'!P789&gt;=0,'Raw Data Reorganized'!P789,0)</f>
        <v>51</v>
      </c>
      <c r="R789">
        <f>IF('Raw Data Reorganized'!Q789&gt;=0,'Raw Data Reorganized'!Q789,0)</f>
        <v>0</v>
      </c>
      <c r="S789">
        <f>IF('Raw Data Reorganized'!R789&gt;=0,'Raw Data Reorganized'!R789,0)</f>
        <v>0</v>
      </c>
      <c r="T789">
        <f>IF('Raw Data Reorganized'!S789&gt;=0,'Raw Data Reorganized'!S789,0)</f>
        <v>2</v>
      </c>
      <c r="U789">
        <f>IF('Raw Data Reorganized'!T789&gt;=0,'Raw Data Reorganized'!T789,0)</f>
        <v>160</v>
      </c>
      <c r="V789">
        <f>IF('Raw Data Reorganized'!U789&gt;=0,'Raw Data Reorganized'!U789,0)</f>
        <v>3</v>
      </c>
      <c r="W789">
        <f>IF('Raw Data Reorganized'!V789&gt;=0,'Raw Data Reorganized'!V789,0)</f>
        <v>36448</v>
      </c>
      <c r="X789">
        <f>IF('Raw Data Reorganized'!W789&gt;=0,'Raw Data Reorganized'!W789,0)</f>
        <v>3</v>
      </c>
      <c r="Y789">
        <f>IF('Raw Data Reorganized'!X789&gt;=0,'Raw Data Reorganized'!X789,0)</f>
        <v>136</v>
      </c>
      <c r="Z789">
        <f>IF('Raw Data Reorganized'!Y789&gt;=0,'Raw Data Reorganized'!Y789,0)</f>
        <v>208</v>
      </c>
      <c r="AA789">
        <f>IF('Raw Data Reorganized'!Z789&gt;=0,'Raw Data Reorganized'!Z789,0)</f>
        <v>420</v>
      </c>
      <c r="AB789">
        <f>IF('Raw Data Reorganized'!AA789&gt;=0,'Raw Data Reorganized'!AA789,0)</f>
        <v>150</v>
      </c>
      <c r="AC789">
        <f>IF('Raw Data Reorganized'!AB789&gt;=0,'Raw Data Reorganized'!AB789,0)</f>
        <v>352949</v>
      </c>
      <c r="AD789">
        <f>IF('Raw Data Reorganized'!AC789&gt;=0,'Raw Data Reorganized'!AC789,0)</f>
        <v>136</v>
      </c>
      <c r="AE789">
        <f>IF('Raw Data Reorganized'!AD789&gt;=0,'Raw Data Reorganized'!AD789,0)</f>
        <v>34</v>
      </c>
      <c r="AF789">
        <f>IF('Raw Data Reorganized'!AE789&gt;=0,'Raw Data Reorganized'!AE789,0)</f>
        <v>0</v>
      </c>
      <c r="AG789">
        <f>IF('Raw Data Reorganized'!AF789&gt;=0,'Raw Data Reorganized'!AF789,0)</f>
        <v>0</v>
      </c>
      <c r="AH789">
        <f>IF('Raw Data Reorganized'!AG789&gt;=0,'Raw Data Reorganized'!AG789,0)</f>
        <v>0</v>
      </c>
      <c r="AI789">
        <v>5449</v>
      </c>
      <c r="AJ789">
        <v>2585</v>
      </c>
      <c r="AK789">
        <v>1930</v>
      </c>
      <c r="AL789">
        <v>655</v>
      </c>
    </row>
    <row r="790" spans="1:38">
      <c r="A790" s="10">
        <v>1980</v>
      </c>
      <c r="B790" s="11" t="s">
        <v>548</v>
      </c>
      <c r="C790" s="11" t="s">
        <v>247</v>
      </c>
      <c r="D790" s="19"/>
      <c r="E790">
        <f>IF('Raw Data Reorganized'!D790&gt;=0,'Raw Data Reorganized'!D790,0)</f>
        <v>15988</v>
      </c>
      <c r="F790">
        <f>IF('Raw Data Reorganized'!E790&gt;=0,'Raw Data Reorganized'!E790,0)</f>
        <v>21</v>
      </c>
      <c r="G790">
        <f>IF('Raw Data Reorganized'!F790&gt;=0,'Raw Data Reorganized'!F790,0)</f>
        <v>3714</v>
      </c>
      <c r="H790">
        <f>IF('Raw Data Reorganized'!G790&gt;=0,'Raw Data Reorganized'!G790,0)</f>
        <v>120</v>
      </c>
      <c r="I790">
        <f>IF('Raw Data Reorganized'!H790&gt;=0,'Raw Data Reorganized'!H790,0)</f>
        <v>1</v>
      </c>
      <c r="J790">
        <f>IF('Raw Data Reorganized'!I790&gt;=0,'Raw Data Reorganized'!I790,0)</f>
        <v>76</v>
      </c>
      <c r="K790">
        <f>IF('Raw Data Reorganized'!J790&gt;=0,'Raw Data Reorganized'!J790,0)</f>
        <v>5</v>
      </c>
      <c r="L790">
        <f>IF('Raw Data Reorganized'!K790&gt;=0,'Raw Data Reorganized'!K790,0)</f>
        <v>0</v>
      </c>
      <c r="M790">
        <f>IF('Raw Data Reorganized'!L790&gt;=0,'Raw Data Reorganized'!L790,0)</f>
        <v>0</v>
      </c>
      <c r="N790">
        <f>IF('Raw Data Reorganized'!M790&gt;=0,'Raw Data Reorganized'!M790,0)</f>
        <v>0</v>
      </c>
      <c r="O790">
        <f>IF('Raw Data Reorganized'!N790&gt;=0,'Raw Data Reorganized'!N790,0)</f>
        <v>0</v>
      </c>
      <c r="P790">
        <f>IF('Raw Data Reorganized'!O790&gt;=0,'Raw Data Reorganized'!O790,0)</f>
        <v>0</v>
      </c>
      <c r="Q790">
        <f>IF('Raw Data Reorganized'!P790&gt;=0,'Raw Data Reorganized'!P790,0)</f>
        <v>0</v>
      </c>
      <c r="R790">
        <f>IF('Raw Data Reorganized'!Q790&gt;=0,'Raw Data Reorganized'!Q790,0)</f>
        <v>0</v>
      </c>
      <c r="S790">
        <f>IF('Raw Data Reorganized'!R790&gt;=0,'Raw Data Reorganized'!R790,0)</f>
        <v>0</v>
      </c>
      <c r="T790">
        <f>IF('Raw Data Reorganized'!S790&gt;=0,'Raw Data Reorganized'!S790,0)</f>
        <v>2</v>
      </c>
      <c r="U790">
        <f>IF('Raw Data Reorganized'!T790&gt;=0,'Raw Data Reorganized'!T790,0)</f>
        <v>0</v>
      </c>
      <c r="V790">
        <f>IF('Raw Data Reorganized'!U790&gt;=0,'Raw Data Reorganized'!U790,0)</f>
        <v>8</v>
      </c>
      <c r="W790">
        <f>IF('Raw Data Reorganized'!V790&gt;=0,'Raw Data Reorganized'!V790,0)</f>
        <v>19623</v>
      </c>
      <c r="X790">
        <f>IF('Raw Data Reorganized'!W790&gt;=0,'Raw Data Reorganized'!W790,0)</f>
        <v>4</v>
      </c>
      <c r="Y790">
        <f>IF('Raw Data Reorganized'!X790&gt;=0,'Raw Data Reorganized'!X790,0)</f>
        <v>80</v>
      </c>
      <c r="Z790">
        <f>IF('Raw Data Reorganized'!Y790&gt;=0,'Raw Data Reorganized'!Y790,0)</f>
        <v>82</v>
      </c>
      <c r="AA790">
        <f>IF('Raw Data Reorganized'!Z790&gt;=0,'Raw Data Reorganized'!Z790,0)</f>
        <v>124</v>
      </c>
      <c r="AB790">
        <f>IF('Raw Data Reorganized'!AA790&gt;=0,'Raw Data Reorganized'!AA790,0)</f>
        <v>143</v>
      </c>
      <c r="AC790">
        <f>IF('Raw Data Reorganized'!AB790&gt;=0,'Raw Data Reorganized'!AB790,0)</f>
        <v>88937</v>
      </c>
      <c r="AD790">
        <f>IF('Raw Data Reorganized'!AC790&gt;=0,'Raw Data Reorganized'!AC790,0)</f>
        <v>81</v>
      </c>
      <c r="AE790">
        <f>IF('Raw Data Reorganized'!AD790&gt;=0,'Raw Data Reorganized'!AD790,0)</f>
        <v>21</v>
      </c>
      <c r="AF790">
        <f>IF('Raw Data Reorganized'!AE790&gt;=0,'Raw Data Reorganized'!AE790,0)</f>
        <v>0</v>
      </c>
      <c r="AG790">
        <f>IF('Raw Data Reorganized'!AF790&gt;=0,'Raw Data Reorganized'!AF790,0)</f>
        <v>3</v>
      </c>
      <c r="AH790">
        <f>IF('Raw Data Reorganized'!AG790&gt;=0,'Raw Data Reorganized'!AG790,0)</f>
        <v>0</v>
      </c>
      <c r="AI790">
        <v>2152</v>
      </c>
      <c r="AJ790">
        <v>846</v>
      </c>
      <c r="AK790">
        <v>446</v>
      </c>
      <c r="AL790">
        <v>400</v>
      </c>
    </row>
    <row r="791" spans="1:38">
      <c r="A791" s="10">
        <v>1980</v>
      </c>
      <c r="B791" s="11" t="s">
        <v>549</v>
      </c>
      <c r="C791" s="11" t="s">
        <v>253</v>
      </c>
      <c r="D791" s="19"/>
      <c r="E791">
        <f>IF('Raw Data Reorganized'!D791&gt;=0,'Raw Data Reorganized'!D791,0)</f>
        <v>5722</v>
      </c>
      <c r="F791">
        <f>IF('Raw Data Reorganized'!E791&gt;=0,'Raw Data Reorganized'!E791,0)</f>
        <v>63</v>
      </c>
      <c r="G791">
        <f>IF('Raw Data Reorganized'!F791&gt;=0,'Raw Data Reorganized'!F791,0)</f>
        <v>15039</v>
      </c>
      <c r="H791">
        <f>IF('Raw Data Reorganized'!G791&gt;=0,'Raw Data Reorganized'!G791,0)</f>
        <v>456</v>
      </c>
      <c r="I791">
        <f>IF('Raw Data Reorganized'!H791&gt;=0,'Raw Data Reorganized'!H791,0)</f>
        <v>9</v>
      </c>
      <c r="J791">
        <f>IF('Raw Data Reorganized'!I791&gt;=0,'Raw Data Reorganized'!I791,0)</f>
        <v>5095</v>
      </c>
      <c r="K791">
        <f>IF('Raw Data Reorganized'!J791&gt;=0,'Raw Data Reorganized'!J791,0)</f>
        <v>219</v>
      </c>
      <c r="L791">
        <f>IF('Raw Data Reorganized'!K791&gt;=0,'Raw Data Reorganized'!K791,0)</f>
        <v>0</v>
      </c>
      <c r="M791">
        <f>IF('Raw Data Reorganized'!L791&gt;=0,'Raw Data Reorganized'!L791,0)</f>
        <v>0</v>
      </c>
      <c r="N791">
        <f>IF('Raw Data Reorganized'!M791&gt;=0,'Raw Data Reorganized'!M791,0)</f>
        <v>0</v>
      </c>
      <c r="O791">
        <f>IF('Raw Data Reorganized'!N791&gt;=0,'Raw Data Reorganized'!N791,0)</f>
        <v>0</v>
      </c>
      <c r="P791">
        <f>IF('Raw Data Reorganized'!O791&gt;=0,'Raw Data Reorganized'!O791,0)</f>
        <v>0</v>
      </c>
      <c r="Q791">
        <f>IF('Raw Data Reorganized'!P791&gt;=0,'Raw Data Reorganized'!P791,0)</f>
        <v>0</v>
      </c>
      <c r="R791">
        <f>IF('Raw Data Reorganized'!Q791&gt;=0,'Raw Data Reorganized'!Q791,0)</f>
        <v>0</v>
      </c>
      <c r="S791">
        <f>IF('Raw Data Reorganized'!R791&gt;=0,'Raw Data Reorganized'!R791,0)</f>
        <v>0</v>
      </c>
      <c r="T791">
        <f>IF('Raw Data Reorganized'!S791&gt;=0,'Raw Data Reorganized'!S791,0)</f>
        <v>3</v>
      </c>
      <c r="U791">
        <f>IF('Raw Data Reorganized'!T791&gt;=0,'Raw Data Reorganized'!T791,0)</f>
        <v>0</v>
      </c>
      <c r="V791">
        <f>IF('Raw Data Reorganized'!U791&gt;=0,'Raw Data Reorganized'!U791,0)</f>
        <v>8</v>
      </c>
      <c r="W791">
        <f>IF('Raw Data Reorganized'!V791&gt;=0,'Raw Data Reorganized'!V791,0)</f>
        <v>75182</v>
      </c>
      <c r="X791">
        <f>IF('Raw Data Reorganized'!W791&gt;=0,'Raw Data Reorganized'!W791,0)</f>
        <v>4</v>
      </c>
      <c r="Y791">
        <f>IF('Raw Data Reorganized'!X791&gt;=0,'Raw Data Reorganized'!X791,0)</f>
        <v>171</v>
      </c>
      <c r="Z791">
        <f>IF('Raw Data Reorganized'!Y791&gt;=0,'Raw Data Reorganized'!Y791,0)</f>
        <v>344</v>
      </c>
      <c r="AA791">
        <f>IF('Raw Data Reorganized'!Z791&gt;=0,'Raw Data Reorganized'!Z791,0)</f>
        <v>555</v>
      </c>
      <c r="AB791">
        <f>IF('Raw Data Reorganized'!AA791&gt;=0,'Raw Data Reorganized'!AA791,0)</f>
        <v>192</v>
      </c>
      <c r="AC791">
        <f>IF('Raw Data Reorganized'!AB791&gt;=0,'Raw Data Reorganized'!AB791,0)</f>
        <v>391038</v>
      </c>
      <c r="AD791">
        <f>IF('Raw Data Reorganized'!AC791&gt;=0,'Raw Data Reorganized'!AC791,0)</f>
        <v>147</v>
      </c>
      <c r="AE791">
        <f>IF('Raw Data Reorganized'!AD791&gt;=0,'Raw Data Reorganized'!AD791,0)</f>
        <v>55</v>
      </c>
      <c r="AF791">
        <f>IF('Raw Data Reorganized'!AE791&gt;=0,'Raw Data Reorganized'!AE791,0)</f>
        <v>0</v>
      </c>
      <c r="AG791">
        <f>IF('Raw Data Reorganized'!AF791&gt;=0,'Raw Data Reorganized'!AF791,0)</f>
        <v>6</v>
      </c>
      <c r="AH791">
        <f>IF('Raw Data Reorganized'!AG791&gt;=0,'Raw Data Reorganized'!AG791,0)</f>
        <v>0</v>
      </c>
      <c r="AI791">
        <v>8607</v>
      </c>
      <c r="AJ791">
        <v>3535</v>
      </c>
      <c r="AK791">
        <v>2199</v>
      </c>
      <c r="AL791">
        <v>1336</v>
      </c>
    </row>
    <row r="792" spans="1:38">
      <c r="A792" s="10">
        <v>1980</v>
      </c>
      <c r="B792" s="11" t="s">
        <v>550</v>
      </c>
      <c r="C792" s="11" t="s">
        <v>245</v>
      </c>
      <c r="D792" s="19"/>
      <c r="E792">
        <f>IF('Raw Data Reorganized'!D792&gt;=0,'Raw Data Reorganized'!D792,0)</f>
        <v>8147</v>
      </c>
      <c r="F792">
        <f>IF('Raw Data Reorganized'!E792&gt;=0,'Raw Data Reorganized'!E792,0)</f>
        <v>95</v>
      </c>
      <c r="G792">
        <f>IF('Raw Data Reorganized'!F792&gt;=0,'Raw Data Reorganized'!F792,0)</f>
        <v>26520</v>
      </c>
      <c r="H792">
        <f>IF('Raw Data Reorganized'!G792&gt;=0,'Raw Data Reorganized'!G792,0)</f>
        <v>881</v>
      </c>
      <c r="I792">
        <f>IF('Raw Data Reorganized'!H792&gt;=0,'Raw Data Reorganized'!H792,0)</f>
        <v>17</v>
      </c>
      <c r="J792">
        <f>IF('Raw Data Reorganized'!I792&gt;=0,'Raw Data Reorganized'!I792,0)</f>
        <v>8799</v>
      </c>
      <c r="K792">
        <f>IF('Raw Data Reorganized'!J792&gt;=0,'Raw Data Reorganized'!J792,0)</f>
        <v>386</v>
      </c>
      <c r="L792">
        <f>IF('Raw Data Reorganized'!K792&gt;=0,'Raw Data Reorganized'!K792,0)</f>
        <v>0</v>
      </c>
      <c r="M792">
        <f>IF('Raw Data Reorganized'!L792&gt;=0,'Raw Data Reorganized'!L792,0)</f>
        <v>0</v>
      </c>
      <c r="N792">
        <f>IF('Raw Data Reorganized'!M792&gt;=0,'Raw Data Reorganized'!M792,0)</f>
        <v>0</v>
      </c>
      <c r="O792">
        <f>IF('Raw Data Reorganized'!N792&gt;=0,'Raw Data Reorganized'!N792,0)</f>
        <v>0</v>
      </c>
      <c r="P792">
        <f>IF('Raw Data Reorganized'!O792&gt;=0,'Raw Data Reorganized'!O792,0)</f>
        <v>0</v>
      </c>
      <c r="Q792">
        <f>IF('Raw Data Reorganized'!P792&gt;=0,'Raw Data Reorganized'!P792,0)</f>
        <v>0</v>
      </c>
      <c r="R792">
        <f>IF('Raw Data Reorganized'!Q792&gt;=0,'Raw Data Reorganized'!Q792,0)</f>
        <v>0</v>
      </c>
      <c r="S792">
        <f>IF('Raw Data Reorganized'!R792&gt;=0,'Raw Data Reorganized'!R792,0)</f>
        <v>0</v>
      </c>
      <c r="T792">
        <f>IF('Raw Data Reorganized'!S792&gt;=0,'Raw Data Reorganized'!S792,0)</f>
        <v>0</v>
      </c>
      <c r="U792">
        <f>IF('Raw Data Reorganized'!T792&gt;=0,'Raw Data Reorganized'!T792,0)</f>
        <v>0</v>
      </c>
      <c r="V792">
        <f>IF('Raw Data Reorganized'!U792&gt;=0,'Raw Data Reorganized'!U792,0)</f>
        <v>4</v>
      </c>
      <c r="W792">
        <f>IF('Raw Data Reorganized'!V792&gt;=0,'Raw Data Reorganized'!V792,0)</f>
        <v>57383</v>
      </c>
      <c r="X792">
        <f>IF('Raw Data Reorganized'!W792&gt;=0,'Raw Data Reorganized'!W792,0)</f>
        <v>7</v>
      </c>
      <c r="Y792">
        <f>IF('Raw Data Reorganized'!X792&gt;=0,'Raw Data Reorganized'!X792,0)</f>
        <v>136</v>
      </c>
      <c r="Z792">
        <f>IF('Raw Data Reorganized'!Y792&gt;=0,'Raw Data Reorganized'!Y792,0)</f>
        <v>211</v>
      </c>
      <c r="AA792">
        <f>IF('Raw Data Reorganized'!Z792&gt;=0,'Raw Data Reorganized'!Z792,0)</f>
        <v>410</v>
      </c>
      <c r="AB792">
        <f>IF('Raw Data Reorganized'!AA792&gt;=0,'Raw Data Reorganized'!AA792,0)</f>
        <v>189</v>
      </c>
      <c r="AC792">
        <f>IF('Raw Data Reorganized'!AB792&gt;=0,'Raw Data Reorganized'!AB792,0)</f>
        <v>347594</v>
      </c>
      <c r="AD792">
        <f>IF('Raw Data Reorganized'!AC792&gt;=0,'Raw Data Reorganized'!AC792,0)</f>
        <v>151</v>
      </c>
      <c r="AE792">
        <f>IF('Raw Data Reorganized'!AD792&gt;=0,'Raw Data Reorganized'!AD792,0)</f>
        <v>78</v>
      </c>
      <c r="AF792">
        <f>IF('Raw Data Reorganized'!AE792&gt;=0,'Raw Data Reorganized'!AE792,0)</f>
        <v>0</v>
      </c>
      <c r="AG792">
        <f>IF('Raw Data Reorganized'!AF792&gt;=0,'Raw Data Reorganized'!AF792,0)</f>
        <v>5</v>
      </c>
      <c r="AH792">
        <f>IF('Raw Data Reorganized'!AG792&gt;=0,'Raw Data Reorganized'!AG792,0)</f>
        <v>0</v>
      </c>
      <c r="AI792">
        <v>7491</v>
      </c>
      <c r="AJ792">
        <v>3041</v>
      </c>
      <c r="AK792">
        <v>1566</v>
      </c>
      <c r="AL792">
        <v>1475</v>
      </c>
    </row>
    <row r="793" spans="1:38">
      <c r="A793" s="10">
        <v>1980</v>
      </c>
      <c r="B793" s="11" t="s">
        <v>551</v>
      </c>
      <c r="C793" s="11" t="s">
        <v>333</v>
      </c>
      <c r="D793" s="19"/>
      <c r="E793">
        <f>IF('Raw Data Reorganized'!D793&gt;=0,'Raw Data Reorganized'!D793,0)</f>
        <v>3554</v>
      </c>
      <c r="F793">
        <f>IF('Raw Data Reorganized'!E793&gt;=0,'Raw Data Reorganized'!E793,0)</f>
        <v>117</v>
      </c>
      <c r="G793">
        <f>IF('Raw Data Reorganized'!F793&gt;=0,'Raw Data Reorganized'!F793,0)</f>
        <v>40467</v>
      </c>
      <c r="H793">
        <f>IF('Raw Data Reorganized'!G793&gt;=0,'Raw Data Reorganized'!G793,0)</f>
        <v>1213</v>
      </c>
      <c r="I793">
        <f>IF('Raw Data Reorganized'!H793&gt;=0,'Raw Data Reorganized'!H793,0)</f>
        <v>22</v>
      </c>
      <c r="J793">
        <f>IF('Raw Data Reorganized'!I793&gt;=0,'Raw Data Reorganized'!I793,0)</f>
        <v>15644</v>
      </c>
      <c r="K793">
        <f>IF('Raw Data Reorganized'!J793&gt;=0,'Raw Data Reorganized'!J793,0)</f>
        <v>639</v>
      </c>
      <c r="L793">
        <f>IF('Raw Data Reorganized'!K793&gt;=0,'Raw Data Reorganized'!K793,0)</f>
        <v>0</v>
      </c>
      <c r="M793">
        <f>IF('Raw Data Reorganized'!L793&gt;=0,'Raw Data Reorganized'!L793,0)</f>
        <v>0</v>
      </c>
      <c r="N793">
        <f>IF('Raw Data Reorganized'!M793&gt;=0,'Raw Data Reorganized'!M793,0)</f>
        <v>0</v>
      </c>
      <c r="O793">
        <f>IF('Raw Data Reorganized'!N793&gt;=0,'Raw Data Reorganized'!N793,0)</f>
        <v>0</v>
      </c>
      <c r="P793">
        <f>IF('Raw Data Reorganized'!O793&gt;=0,'Raw Data Reorganized'!O793,0)</f>
        <v>0</v>
      </c>
      <c r="Q793">
        <f>IF('Raw Data Reorganized'!P793&gt;=0,'Raw Data Reorganized'!P793,0)</f>
        <v>0</v>
      </c>
      <c r="R793">
        <f>IF('Raw Data Reorganized'!Q793&gt;=0,'Raw Data Reorganized'!Q793,0)</f>
        <v>0</v>
      </c>
      <c r="S793">
        <f>IF('Raw Data Reorganized'!R793&gt;=0,'Raw Data Reorganized'!R793,0)</f>
        <v>0</v>
      </c>
      <c r="T793">
        <f>IF('Raw Data Reorganized'!S793&gt;=0,'Raw Data Reorganized'!S793,0)</f>
        <v>0</v>
      </c>
      <c r="U793">
        <f>IF('Raw Data Reorganized'!T793&gt;=0,'Raw Data Reorganized'!T793,0)</f>
        <v>0</v>
      </c>
      <c r="V793">
        <f>IF('Raw Data Reorganized'!U793&gt;=0,'Raw Data Reorganized'!U793,0)</f>
        <v>15</v>
      </c>
      <c r="W793">
        <f>IF('Raw Data Reorganized'!V793&gt;=0,'Raw Data Reorganized'!V793,0)</f>
        <v>131391</v>
      </c>
      <c r="X793">
        <f>IF('Raw Data Reorganized'!W793&gt;=0,'Raw Data Reorganized'!W793,0)</f>
        <v>2</v>
      </c>
      <c r="Y793">
        <f>IF('Raw Data Reorganized'!X793&gt;=0,'Raw Data Reorganized'!X793,0)</f>
        <v>215</v>
      </c>
      <c r="Z793">
        <f>IF('Raw Data Reorganized'!Y793&gt;=0,'Raw Data Reorganized'!Y793,0)</f>
        <v>337</v>
      </c>
      <c r="AA793">
        <f>IF('Raw Data Reorganized'!Z793&gt;=0,'Raw Data Reorganized'!Z793,0)</f>
        <v>658</v>
      </c>
      <c r="AB793">
        <f>IF('Raw Data Reorganized'!AA793&gt;=0,'Raw Data Reorganized'!AA793,0)</f>
        <v>235</v>
      </c>
      <c r="AC793">
        <f>IF('Raw Data Reorganized'!AB793&gt;=0,'Raw Data Reorganized'!AB793,0)</f>
        <v>867266</v>
      </c>
      <c r="AD793">
        <f>IF('Raw Data Reorganized'!AC793&gt;=0,'Raw Data Reorganized'!AC793,0)</f>
        <v>171</v>
      </c>
      <c r="AE793">
        <f>IF('Raw Data Reorganized'!AD793&gt;=0,'Raw Data Reorganized'!AD793,0)</f>
        <v>94</v>
      </c>
      <c r="AF793">
        <f>IF('Raw Data Reorganized'!AE793&gt;=0,'Raw Data Reorganized'!AE793,0)</f>
        <v>0</v>
      </c>
      <c r="AG793">
        <f>IF('Raw Data Reorganized'!AF793&gt;=0,'Raw Data Reorganized'!AF793,0)</f>
        <v>8</v>
      </c>
      <c r="AH793">
        <f>IF('Raw Data Reorganized'!AG793&gt;=0,'Raw Data Reorganized'!AG793,0)</f>
        <v>0</v>
      </c>
      <c r="AI793">
        <v>15011</v>
      </c>
      <c r="AJ793">
        <v>5141</v>
      </c>
      <c r="AK793">
        <v>3548</v>
      </c>
      <c r="AL793">
        <v>1593</v>
      </c>
    </row>
    <row r="794" spans="1:38">
      <c r="A794" s="10">
        <v>1980</v>
      </c>
      <c r="B794" s="11" t="s">
        <v>552</v>
      </c>
      <c r="C794" s="11" t="s">
        <v>367</v>
      </c>
      <c r="D794" s="19"/>
      <c r="E794">
        <f>IF('Raw Data Reorganized'!D794&gt;=0,'Raw Data Reorganized'!D794,0)</f>
        <v>43199</v>
      </c>
      <c r="F794">
        <f>IF('Raw Data Reorganized'!E794&gt;=0,'Raw Data Reorganized'!E794,0)</f>
        <v>19</v>
      </c>
      <c r="G794">
        <f>IF('Raw Data Reorganized'!F794&gt;=0,'Raw Data Reorganized'!F794,0)</f>
        <v>4622</v>
      </c>
      <c r="H794">
        <f>IF('Raw Data Reorganized'!G794&gt;=0,'Raw Data Reorganized'!G794,0)</f>
        <v>146</v>
      </c>
      <c r="I794">
        <f>IF('Raw Data Reorganized'!H794&gt;=0,'Raw Data Reorganized'!H794,0)</f>
        <v>2</v>
      </c>
      <c r="J794">
        <f>IF('Raw Data Reorganized'!I794&gt;=0,'Raw Data Reorganized'!I794,0)</f>
        <v>1151</v>
      </c>
      <c r="K794">
        <f>IF('Raw Data Reorganized'!J794&gt;=0,'Raw Data Reorganized'!J794,0)</f>
        <v>40</v>
      </c>
      <c r="L794">
        <f>IF('Raw Data Reorganized'!K794&gt;=0,'Raw Data Reorganized'!K794,0)</f>
        <v>0</v>
      </c>
      <c r="M794">
        <f>IF('Raw Data Reorganized'!L794&gt;=0,'Raw Data Reorganized'!L794,0)</f>
        <v>0</v>
      </c>
      <c r="N794">
        <f>IF('Raw Data Reorganized'!M794&gt;=0,'Raw Data Reorganized'!M794,0)</f>
        <v>0</v>
      </c>
      <c r="O794">
        <f>IF('Raw Data Reorganized'!N794&gt;=0,'Raw Data Reorganized'!N794,0)</f>
        <v>0</v>
      </c>
      <c r="P794">
        <f>IF('Raw Data Reorganized'!O794&gt;=0,'Raw Data Reorganized'!O794,0)</f>
        <v>0</v>
      </c>
      <c r="Q794">
        <f>IF('Raw Data Reorganized'!P794&gt;=0,'Raw Data Reorganized'!P794,0)</f>
        <v>0</v>
      </c>
      <c r="R794">
        <f>IF('Raw Data Reorganized'!Q794&gt;=0,'Raw Data Reorganized'!Q794,0)</f>
        <v>0</v>
      </c>
      <c r="S794">
        <f>IF('Raw Data Reorganized'!R794&gt;=0,'Raw Data Reorganized'!R794,0)</f>
        <v>0</v>
      </c>
      <c r="T794">
        <f>IF('Raw Data Reorganized'!S794&gt;=0,'Raw Data Reorganized'!S794,0)</f>
        <v>1</v>
      </c>
      <c r="U794">
        <f>IF('Raw Data Reorganized'!T794&gt;=0,'Raw Data Reorganized'!T794,0)</f>
        <v>0</v>
      </c>
      <c r="V794">
        <f>IF('Raw Data Reorganized'!U794&gt;=0,'Raw Data Reorganized'!U794,0)</f>
        <v>1</v>
      </c>
      <c r="W794">
        <f>IF('Raw Data Reorganized'!V794&gt;=0,'Raw Data Reorganized'!V794,0)</f>
        <v>25976</v>
      </c>
      <c r="X794">
        <f>IF('Raw Data Reorganized'!W794&gt;=0,'Raw Data Reorganized'!W794,0)</f>
        <v>5</v>
      </c>
      <c r="Y794">
        <f>IF('Raw Data Reorganized'!X794&gt;=0,'Raw Data Reorganized'!X794,0)</f>
        <v>56</v>
      </c>
      <c r="Z794">
        <f>IF('Raw Data Reorganized'!Y794&gt;=0,'Raw Data Reorganized'!Y794,0)</f>
        <v>74</v>
      </c>
      <c r="AA794">
        <f>IF('Raw Data Reorganized'!Z794&gt;=0,'Raw Data Reorganized'!Z794,0)</f>
        <v>180</v>
      </c>
      <c r="AB794">
        <f>IF('Raw Data Reorganized'!AA794&gt;=0,'Raw Data Reorganized'!AA794,0)</f>
        <v>100</v>
      </c>
      <c r="AC794">
        <f>IF('Raw Data Reorganized'!AB794&gt;=0,'Raw Data Reorganized'!AB794,0)</f>
        <v>198000</v>
      </c>
      <c r="AD794">
        <f>IF('Raw Data Reorganized'!AC794&gt;=0,'Raw Data Reorganized'!AC794,0)</f>
        <v>55</v>
      </c>
      <c r="AE794">
        <f>IF('Raw Data Reorganized'!AD794&gt;=0,'Raw Data Reorganized'!AD794,0)</f>
        <v>17</v>
      </c>
      <c r="AF794">
        <f>IF('Raw Data Reorganized'!AE794&gt;=0,'Raw Data Reorganized'!AE794,0)</f>
        <v>2</v>
      </c>
      <c r="AG794">
        <f>IF('Raw Data Reorganized'!AF794&gt;=0,'Raw Data Reorganized'!AF794,0)</f>
        <v>1</v>
      </c>
      <c r="AH794">
        <f>IF('Raw Data Reorganized'!AG794&gt;=0,'Raw Data Reorganized'!AG794,0)</f>
        <v>1</v>
      </c>
      <c r="AI794">
        <v>5947</v>
      </c>
      <c r="AJ794">
        <v>1403</v>
      </c>
      <c r="AK794">
        <v>1069</v>
      </c>
      <c r="AL794">
        <v>334</v>
      </c>
    </row>
    <row r="795" spans="1:38">
      <c r="A795" s="10">
        <v>1980</v>
      </c>
      <c r="B795" s="11" t="s">
        <v>641</v>
      </c>
      <c r="C795" s="11" t="s">
        <v>458</v>
      </c>
      <c r="D795" s="19"/>
      <c r="E795">
        <f>IF('Raw Data Reorganized'!D795&gt;=0,'Raw Data Reorganized'!D795,0)</f>
        <v>24121</v>
      </c>
      <c r="F795">
        <f>IF('Raw Data Reorganized'!E795&gt;=0,'Raw Data Reorganized'!E795,0)</f>
        <v>36</v>
      </c>
      <c r="G795">
        <f>IF('Raw Data Reorganized'!F795&gt;=0,'Raw Data Reorganized'!F795,0)</f>
        <v>6254</v>
      </c>
      <c r="H795">
        <f>IF('Raw Data Reorganized'!G795&gt;=0,'Raw Data Reorganized'!G795,0)</f>
        <v>223</v>
      </c>
      <c r="I795">
        <f>IF('Raw Data Reorganized'!H795&gt;=0,'Raw Data Reorganized'!H795,0)</f>
        <v>9</v>
      </c>
      <c r="J795">
        <f>IF('Raw Data Reorganized'!I795&gt;=0,'Raw Data Reorganized'!I795,0)</f>
        <v>2404</v>
      </c>
      <c r="K795">
        <f>IF('Raw Data Reorganized'!J795&gt;=0,'Raw Data Reorganized'!J795,0)</f>
        <v>134</v>
      </c>
      <c r="L795">
        <f>IF('Raw Data Reorganized'!K795&gt;=0,'Raw Data Reorganized'!K795,0)</f>
        <v>0</v>
      </c>
      <c r="M795">
        <f>IF('Raw Data Reorganized'!L795&gt;=0,'Raw Data Reorganized'!L795,0)</f>
        <v>0</v>
      </c>
      <c r="N795">
        <f>IF('Raw Data Reorganized'!M795&gt;=0,'Raw Data Reorganized'!M795,0)</f>
        <v>0</v>
      </c>
      <c r="O795">
        <f>IF('Raw Data Reorganized'!N795&gt;=0,'Raw Data Reorganized'!N795,0)</f>
        <v>0</v>
      </c>
      <c r="P795">
        <f>IF('Raw Data Reorganized'!O795&gt;=0,'Raw Data Reorganized'!O795,0)</f>
        <v>0</v>
      </c>
      <c r="Q795">
        <f>IF('Raw Data Reorganized'!P795&gt;=0,'Raw Data Reorganized'!P795,0)</f>
        <v>0</v>
      </c>
      <c r="R795">
        <f>IF('Raw Data Reorganized'!Q795&gt;=0,'Raw Data Reorganized'!Q795,0)</f>
        <v>0</v>
      </c>
      <c r="S795">
        <f>IF('Raw Data Reorganized'!R795&gt;=0,'Raw Data Reorganized'!R795,0)</f>
        <v>0</v>
      </c>
      <c r="T795">
        <f>IF('Raw Data Reorganized'!S795&gt;=0,'Raw Data Reorganized'!S795,0)</f>
        <v>1</v>
      </c>
      <c r="U795">
        <f>IF('Raw Data Reorganized'!T795&gt;=0,'Raw Data Reorganized'!T795,0)</f>
        <v>30</v>
      </c>
      <c r="V795">
        <f>IF('Raw Data Reorganized'!U795&gt;=0,'Raw Data Reorganized'!U795,0)</f>
        <v>9</v>
      </c>
      <c r="W795">
        <f>IF('Raw Data Reorganized'!V795&gt;=0,'Raw Data Reorganized'!V795,0)</f>
        <v>19873</v>
      </c>
      <c r="X795">
        <f>IF('Raw Data Reorganized'!W795&gt;=0,'Raw Data Reorganized'!W795,0)</f>
        <v>6</v>
      </c>
      <c r="Y795">
        <f>IF('Raw Data Reorganized'!X795&gt;=0,'Raw Data Reorganized'!X795,0)</f>
        <v>112</v>
      </c>
      <c r="Z795">
        <f>IF('Raw Data Reorganized'!Y795&gt;=0,'Raw Data Reorganized'!Y795,0)</f>
        <v>113</v>
      </c>
      <c r="AA795">
        <f>IF('Raw Data Reorganized'!Z795&gt;=0,'Raw Data Reorganized'!Z795,0)</f>
        <v>226</v>
      </c>
      <c r="AB795">
        <f>IF('Raw Data Reorganized'!AA795&gt;=0,'Raw Data Reorganized'!AA795,0)</f>
        <v>167</v>
      </c>
      <c r="AC795">
        <f>IF('Raw Data Reorganized'!AB795&gt;=0,'Raw Data Reorganized'!AB795,0)</f>
        <v>102192</v>
      </c>
      <c r="AD795">
        <f>IF('Raw Data Reorganized'!AC795&gt;=0,'Raw Data Reorganized'!AC795,0)</f>
        <v>111</v>
      </c>
      <c r="AE795">
        <f>IF('Raw Data Reorganized'!AD795&gt;=0,'Raw Data Reorganized'!AD795,0)</f>
        <v>33</v>
      </c>
      <c r="AF795">
        <f>IF('Raw Data Reorganized'!AE795&gt;=0,'Raw Data Reorganized'!AE795,0)</f>
        <v>0</v>
      </c>
      <c r="AG795">
        <f>IF('Raw Data Reorganized'!AF795&gt;=0,'Raw Data Reorganized'!AF795,0)</f>
        <v>2</v>
      </c>
      <c r="AH795">
        <f>IF('Raw Data Reorganized'!AG795&gt;=0,'Raw Data Reorganized'!AG795,0)</f>
        <v>0</v>
      </c>
      <c r="AI795">
        <v>2408</v>
      </c>
      <c r="AJ795">
        <v>885</v>
      </c>
      <c r="AK795">
        <v>309</v>
      </c>
      <c r="AL795">
        <v>576</v>
      </c>
    </row>
    <row r="796" spans="1:38">
      <c r="A796" s="10">
        <v>1980</v>
      </c>
      <c r="B796" s="11" t="s">
        <v>553</v>
      </c>
      <c r="C796" s="11" t="s">
        <v>283</v>
      </c>
      <c r="D796" s="19"/>
      <c r="E796">
        <f>IF('Raw Data Reorganized'!D796&gt;=0,'Raw Data Reorganized'!D796,0)</f>
        <v>19974</v>
      </c>
      <c r="F796">
        <f>IF('Raw Data Reorganized'!E796&gt;=0,'Raw Data Reorganized'!E796,0)</f>
        <v>28</v>
      </c>
      <c r="G796">
        <f>IF('Raw Data Reorganized'!F796&gt;=0,'Raw Data Reorganized'!F796,0)</f>
        <v>5982</v>
      </c>
      <c r="H796">
        <f>IF('Raw Data Reorganized'!G796&gt;=0,'Raw Data Reorganized'!G796,0)</f>
        <v>230</v>
      </c>
      <c r="I796">
        <f>IF('Raw Data Reorganized'!H796&gt;=0,'Raw Data Reorganized'!H796,0)</f>
        <v>4</v>
      </c>
      <c r="J796">
        <f>IF('Raw Data Reorganized'!I796&gt;=0,'Raw Data Reorganized'!I796,0)</f>
        <v>1770</v>
      </c>
      <c r="K796">
        <f>IF('Raw Data Reorganized'!J796&gt;=0,'Raw Data Reorganized'!J796,0)</f>
        <v>85</v>
      </c>
      <c r="L796">
        <f>IF('Raw Data Reorganized'!K796&gt;=0,'Raw Data Reorganized'!K796,0)</f>
        <v>0</v>
      </c>
      <c r="M796">
        <f>IF('Raw Data Reorganized'!L796&gt;=0,'Raw Data Reorganized'!L796,0)</f>
        <v>0</v>
      </c>
      <c r="N796">
        <f>IF('Raw Data Reorganized'!M796&gt;=0,'Raw Data Reorganized'!M796,0)</f>
        <v>0</v>
      </c>
      <c r="O796">
        <f>IF('Raw Data Reorganized'!N796&gt;=0,'Raw Data Reorganized'!N796,0)</f>
        <v>0</v>
      </c>
      <c r="P796">
        <f>IF('Raw Data Reorganized'!O796&gt;=0,'Raw Data Reorganized'!O796,0)</f>
        <v>0</v>
      </c>
      <c r="Q796">
        <f>IF('Raw Data Reorganized'!P796&gt;=0,'Raw Data Reorganized'!P796,0)</f>
        <v>0</v>
      </c>
      <c r="R796">
        <f>IF('Raw Data Reorganized'!Q796&gt;=0,'Raw Data Reorganized'!Q796,0)</f>
        <v>0</v>
      </c>
      <c r="S796">
        <f>IF('Raw Data Reorganized'!R796&gt;=0,'Raw Data Reorganized'!R796,0)</f>
        <v>0</v>
      </c>
      <c r="T796">
        <f>IF('Raw Data Reorganized'!S796&gt;=0,'Raw Data Reorganized'!S796,0)</f>
        <v>0</v>
      </c>
      <c r="U796">
        <f>IF('Raw Data Reorganized'!T796&gt;=0,'Raw Data Reorganized'!T796,0)</f>
        <v>0</v>
      </c>
      <c r="V796">
        <f>IF('Raw Data Reorganized'!U796&gt;=0,'Raw Data Reorganized'!U796,0)</f>
        <v>2</v>
      </c>
      <c r="W796">
        <f>IF('Raw Data Reorganized'!V796&gt;=0,'Raw Data Reorganized'!V796,0)</f>
        <v>18016</v>
      </c>
      <c r="X796">
        <f>IF('Raw Data Reorganized'!W796&gt;=0,'Raw Data Reorganized'!W796,0)</f>
        <v>7</v>
      </c>
      <c r="Y796">
        <f>IF('Raw Data Reorganized'!X796&gt;=0,'Raw Data Reorganized'!X796,0)</f>
        <v>88</v>
      </c>
      <c r="Z796">
        <f>IF('Raw Data Reorganized'!Y796&gt;=0,'Raw Data Reorganized'!Y796,0)</f>
        <v>104</v>
      </c>
      <c r="AA796">
        <f>IF('Raw Data Reorganized'!Z796&gt;=0,'Raw Data Reorganized'!Z796,0)</f>
        <v>169</v>
      </c>
      <c r="AB796">
        <f>IF('Raw Data Reorganized'!AA796&gt;=0,'Raw Data Reorganized'!AA796,0)</f>
        <v>112</v>
      </c>
      <c r="AC796">
        <f>IF('Raw Data Reorganized'!AB796&gt;=0,'Raw Data Reorganized'!AB796,0)</f>
        <v>97350</v>
      </c>
      <c r="AD796">
        <f>IF('Raw Data Reorganized'!AC796&gt;=0,'Raw Data Reorganized'!AC796,0)</f>
        <v>95</v>
      </c>
      <c r="AE796">
        <f>IF('Raw Data Reorganized'!AD796&gt;=0,'Raw Data Reorganized'!AD796,0)</f>
        <v>28</v>
      </c>
      <c r="AF796">
        <f>IF('Raw Data Reorganized'!AE796&gt;=0,'Raw Data Reorganized'!AE796,0)</f>
        <v>0</v>
      </c>
      <c r="AG796">
        <f>IF('Raw Data Reorganized'!AF796&gt;=0,'Raw Data Reorganized'!AF796,0)</f>
        <v>0</v>
      </c>
      <c r="AH796">
        <f>IF('Raw Data Reorganized'!AG796&gt;=0,'Raw Data Reorganized'!AG796,0)</f>
        <v>0</v>
      </c>
      <c r="AI796">
        <v>2948</v>
      </c>
      <c r="AJ796">
        <v>998</v>
      </c>
      <c r="AK796">
        <v>482</v>
      </c>
      <c r="AL796">
        <v>516</v>
      </c>
    </row>
    <row r="797" spans="1:38">
      <c r="A797" s="10">
        <v>1980</v>
      </c>
      <c r="B797" s="11" t="s">
        <v>642</v>
      </c>
      <c r="C797" s="11" t="s">
        <v>259</v>
      </c>
      <c r="D797" s="19"/>
      <c r="E797">
        <f>IF('Raw Data Reorganized'!D797&gt;=0,'Raw Data Reorganized'!D797,0)</f>
        <v>12264</v>
      </c>
      <c r="F797">
        <f>IF('Raw Data Reorganized'!E797&gt;=0,'Raw Data Reorganized'!E797,0)</f>
        <v>26</v>
      </c>
      <c r="G797">
        <f>IF('Raw Data Reorganized'!F797&gt;=0,'Raw Data Reorganized'!F797,0)</f>
        <v>4987</v>
      </c>
      <c r="H797">
        <f>IF('Raw Data Reorganized'!G797&gt;=0,'Raw Data Reorganized'!G797,0)</f>
        <v>193</v>
      </c>
      <c r="I797">
        <f>IF('Raw Data Reorganized'!H797&gt;=0,'Raw Data Reorganized'!H797,0)</f>
        <v>4</v>
      </c>
      <c r="J797">
        <f>IF('Raw Data Reorganized'!I797&gt;=0,'Raw Data Reorganized'!I797,0)</f>
        <v>1505</v>
      </c>
      <c r="K797">
        <f>IF('Raw Data Reorganized'!J797&gt;=0,'Raw Data Reorganized'!J797,0)</f>
        <v>62</v>
      </c>
      <c r="L797">
        <f>IF('Raw Data Reorganized'!K797&gt;=0,'Raw Data Reorganized'!K797,0)</f>
        <v>0</v>
      </c>
      <c r="M797">
        <f>IF('Raw Data Reorganized'!L797&gt;=0,'Raw Data Reorganized'!L797,0)</f>
        <v>0</v>
      </c>
      <c r="N797">
        <f>IF('Raw Data Reorganized'!M797&gt;=0,'Raw Data Reorganized'!M797,0)</f>
        <v>0</v>
      </c>
      <c r="O797">
        <f>IF('Raw Data Reorganized'!N797&gt;=0,'Raw Data Reorganized'!N797,0)</f>
        <v>0</v>
      </c>
      <c r="P797">
        <f>IF('Raw Data Reorganized'!O797&gt;=0,'Raw Data Reorganized'!O797,0)</f>
        <v>0</v>
      </c>
      <c r="Q797">
        <f>IF('Raw Data Reorganized'!P797&gt;=0,'Raw Data Reorganized'!P797,0)</f>
        <v>0</v>
      </c>
      <c r="R797">
        <f>IF('Raw Data Reorganized'!Q797&gt;=0,'Raw Data Reorganized'!Q797,0)</f>
        <v>0</v>
      </c>
      <c r="S797">
        <f>IF('Raw Data Reorganized'!R797&gt;=0,'Raw Data Reorganized'!R797,0)</f>
        <v>0</v>
      </c>
      <c r="T797">
        <f>IF('Raw Data Reorganized'!S797&gt;=0,'Raw Data Reorganized'!S797,0)</f>
        <v>1</v>
      </c>
      <c r="U797">
        <f>IF('Raw Data Reorganized'!T797&gt;=0,'Raw Data Reorganized'!T797,0)</f>
        <v>60</v>
      </c>
      <c r="V797">
        <f>IF('Raw Data Reorganized'!U797&gt;=0,'Raw Data Reorganized'!U797,0)</f>
        <v>4</v>
      </c>
      <c r="W797">
        <f>IF('Raw Data Reorganized'!V797&gt;=0,'Raw Data Reorganized'!V797,0)</f>
        <v>32494</v>
      </c>
      <c r="X797">
        <f>IF('Raw Data Reorganized'!W797&gt;=0,'Raw Data Reorganized'!W797,0)</f>
        <v>3</v>
      </c>
      <c r="Y797">
        <f>IF('Raw Data Reorganized'!X797&gt;=0,'Raw Data Reorganized'!X797,0)</f>
        <v>95</v>
      </c>
      <c r="Z797">
        <f>IF('Raw Data Reorganized'!Y797&gt;=0,'Raw Data Reorganized'!Y797,0)</f>
        <v>128</v>
      </c>
      <c r="AA797">
        <f>IF('Raw Data Reorganized'!Z797&gt;=0,'Raw Data Reorganized'!Z797,0)</f>
        <v>189</v>
      </c>
      <c r="AB797">
        <f>IF('Raw Data Reorganized'!AA797&gt;=0,'Raw Data Reorganized'!AA797,0)</f>
        <v>124</v>
      </c>
      <c r="AC797">
        <f>IF('Raw Data Reorganized'!AB797&gt;=0,'Raw Data Reorganized'!AB797,0)</f>
        <v>119753</v>
      </c>
      <c r="AD797">
        <f>IF('Raw Data Reorganized'!AC797&gt;=0,'Raw Data Reorganized'!AC797,0)</f>
        <v>124</v>
      </c>
      <c r="AE797">
        <f>IF('Raw Data Reorganized'!AD797&gt;=0,'Raw Data Reorganized'!AD797,0)</f>
        <v>23</v>
      </c>
      <c r="AF797">
        <f>IF('Raw Data Reorganized'!AE797&gt;=0,'Raw Data Reorganized'!AE797,0)</f>
        <v>0</v>
      </c>
      <c r="AG797">
        <f>IF('Raw Data Reorganized'!AF797&gt;=0,'Raw Data Reorganized'!AF797,0)</f>
        <v>0</v>
      </c>
      <c r="AH797">
        <f>IF('Raw Data Reorganized'!AG797&gt;=0,'Raw Data Reorganized'!AG797,0)</f>
        <v>0</v>
      </c>
      <c r="AI797">
        <v>2867</v>
      </c>
      <c r="AJ797">
        <v>1103</v>
      </c>
      <c r="AK797">
        <v>627</v>
      </c>
      <c r="AL797">
        <v>476</v>
      </c>
    </row>
    <row r="798" spans="1:38">
      <c r="A798" s="10">
        <v>1980</v>
      </c>
      <c r="B798" s="11" t="s">
        <v>554</v>
      </c>
      <c r="C798" s="11" t="s">
        <v>261</v>
      </c>
      <c r="D798" s="19"/>
      <c r="E798">
        <f>IF('Raw Data Reorganized'!D798&gt;=0,'Raw Data Reorganized'!D798,0)</f>
        <v>8680</v>
      </c>
      <c r="F798">
        <f>IF('Raw Data Reorganized'!E798&gt;=0,'Raw Data Reorganized'!E798,0)</f>
        <v>232</v>
      </c>
      <c r="G798">
        <f>IF('Raw Data Reorganized'!F798&gt;=0,'Raw Data Reorganized'!F798,0)</f>
        <v>75616</v>
      </c>
      <c r="H798">
        <f>IF('Raw Data Reorganized'!G798&gt;=0,'Raw Data Reorganized'!G798,0)</f>
        <v>1839</v>
      </c>
      <c r="I798">
        <f>IF('Raw Data Reorganized'!H798&gt;=0,'Raw Data Reorganized'!H798,0)</f>
        <v>60</v>
      </c>
      <c r="J798">
        <f>IF('Raw Data Reorganized'!I798&gt;=0,'Raw Data Reorganized'!I798,0)</f>
        <v>35269</v>
      </c>
      <c r="K798">
        <f>IF('Raw Data Reorganized'!J798&gt;=0,'Raw Data Reorganized'!J798,0)</f>
        <v>1358</v>
      </c>
      <c r="L798">
        <f>IF('Raw Data Reorganized'!K798&gt;=0,'Raw Data Reorganized'!K798,0)</f>
        <v>0</v>
      </c>
      <c r="M798">
        <f>IF('Raw Data Reorganized'!L798&gt;=0,'Raw Data Reorganized'!L798,0)</f>
        <v>0</v>
      </c>
      <c r="N798">
        <f>IF('Raw Data Reorganized'!M798&gt;=0,'Raw Data Reorganized'!M798,0)</f>
        <v>0</v>
      </c>
      <c r="O798">
        <f>IF('Raw Data Reorganized'!N798&gt;=0,'Raw Data Reorganized'!N798,0)</f>
        <v>0</v>
      </c>
      <c r="P798">
        <f>IF('Raw Data Reorganized'!O798&gt;=0,'Raw Data Reorganized'!O798,0)</f>
        <v>1</v>
      </c>
      <c r="Q798">
        <f>IF('Raw Data Reorganized'!P798&gt;=0,'Raw Data Reorganized'!P798,0)</f>
        <v>180</v>
      </c>
      <c r="R798">
        <f>IF('Raw Data Reorganized'!Q798&gt;=0,'Raw Data Reorganized'!Q798,0)</f>
        <v>0</v>
      </c>
      <c r="S798">
        <f>IF('Raw Data Reorganized'!R798&gt;=0,'Raw Data Reorganized'!R798,0)</f>
        <v>0</v>
      </c>
      <c r="T798">
        <f>IF('Raw Data Reorganized'!S798&gt;=0,'Raw Data Reorganized'!S798,0)</f>
        <v>6</v>
      </c>
      <c r="U798">
        <f>IF('Raw Data Reorganized'!T798&gt;=0,'Raw Data Reorganized'!T798,0)</f>
        <v>657</v>
      </c>
      <c r="V798">
        <f>IF('Raw Data Reorganized'!U798&gt;=0,'Raw Data Reorganized'!U798,0)</f>
        <v>19</v>
      </c>
      <c r="W798">
        <f>IF('Raw Data Reorganized'!V798&gt;=0,'Raw Data Reorganized'!V798,0)</f>
        <v>317538</v>
      </c>
      <c r="X798">
        <f>IF('Raw Data Reorganized'!W798&gt;=0,'Raw Data Reorganized'!W798,0)</f>
        <v>17</v>
      </c>
      <c r="Y798">
        <f>IF('Raw Data Reorganized'!X798&gt;=0,'Raw Data Reorganized'!X798,0)</f>
        <v>278</v>
      </c>
      <c r="Z798">
        <f>IF('Raw Data Reorganized'!Y798&gt;=0,'Raw Data Reorganized'!Y798,0)</f>
        <v>488</v>
      </c>
      <c r="AA798">
        <f>IF('Raw Data Reorganized'!Z798&gt;=0,'Raw Data Reorganized'!Z798,0)</f>
        <v>1265</v>
      </c>
      <c r="AB798">
        <f>IF('Raw Data Reorganized'!AA798&gt;=0,'Raw Data Reorganized'!AA798,0)</f>
        <v>292</v>
      </c>
      <c r="AC798">
        <f>IF('Raw Data Reorganized'!AB798&gt;=0,'Raw Data Reorganized'!AB798,0)</f>
        <v>2069682</v>
      </c>
      <c r="AD798">
        <f>IF('Raw Data Reorganized'!AC798&gt;=0,'Raw Data Reorganized'!AC798,0)</f>
        <v>272</v>
      </c>
      <c r="AE798">
        <f>IF('Raw Data Reorganized'!AD798&gt;=0,'Raw Data Reorganized'!AD798,0)</f>
        <v>226</v>
      </c>
      <c r="AF798">
        <f>IF('Raw Data Reorganized'!AE798&gt;=0,'Raw Data Reorganized'!AE798,0)</f>
        <v>0</v>
      </c>
      <c r="AG798">
        <f>IF('Raw Data Reorganized'!AF798&gt;=0,'Raw Data Reorganized'!AF798,0)</f>
        <v>6</v>
      </c>
      <c r="AH798">
        <f>IF('Raw Data Reorganized'!AG798&gt;=0,'Raw Data Reorganized'!AG798,0)</f>
        <v>0</v>
      </c>
      <c r="AI798">
        <v>60066</v>
      </c>
      <c r="AJ798">
        <v>10710</v>
      </c>
      <c r="AK798">
        <v>8268</v>
      </c>
      <c r="AL798">
        <v>2442</v>
      </c>
    </row>
    <row r="799" spans="1:38">
      <c r="A799" s="10">
        <v>1980</v>
      </c>
      <c r="B799" s="11" t="s">
        <v>555</v>
      </c>
      <c r="C799" s="11" t="s">
        <v>261</v>
      </c>
      <c r="D799" s="19"/>
      <c r="E799">
        <f>IF('Raw Data Reorganized'!D799&gt;=0,'Raw Data Reorganized'!D799,0)</f>
        <v>8445</v>
      </c>
      <c r="F799">
        <f>IF('Raw Data Reorganized'!E799&gt;=0,'Raw Data Reorganized'!E799,0)</f>
        <v>14</v>
      </c>
      <c r="G799">
        <f>IF('Raw Data Reorganized'!F799&gt;=0,'Raw Data Reorganized'!F799,0)</f>
        <v>3484</v>
      </c>
      <c r="H799">
        <f>IF('Raw Data Reorganized'!G799&gt;=0,'Raw Data Reorganized'!G799,0)</f>
        <v>84</v>
      </c>
      <c r="I799">
        <f>IF('Raw Data Reorganized'!H799&gt;=0,'Raw Data Reorganized'!H799,0)</f>
        <v>2</v>
      </c>
      <c r="J799">
        <f>IF('Raw Data Reorganized'!I799&gt;=0,'Raw Data Reorganized'!I799,0)</f>
        <v>821</v>
      </c>
      <c r="K799">
        <f>IF('Raw Data Reorganized'!J799&gt;=0,'Raw Data Reorganized'!J799,0)</f>
        <v>35</v>
      </c>
      <c r="L799">
        <f>IF('Raw Data Reorganized'!K799&gt;=0,'Raw Data Reorganized'!K799,0)</f>
        <v>0</v>
      </c>
      <c r="M799">
        <f>IF('Raw Data Reorganized'!L799&gt;=0,'Raw Data Reorganized'!L799,0)</f>
        <v>0</v>
      </c>
      <c r="N799">
        <f>IF('Raw Data Reorganized'!M799&gt;=0,'Raw Data Reorganized'!M799,0)</f>
        <v>0</v>
      </c>
      <c r="O799">
        <f>IF('Raw Data Reorganized'!N799&gt;=0,'Raw Data Reorganized'!N799,0)</f>
        <v>0</v>
      </c>
      <c r="P799">
        <f>IF('Raw Data Reorganized'!O799&gt;=0,'Raw Data Reorganized'!O799,0)</f>
        <v>0</v>
      </c>
      <c r="Q799">
        <f>IF('Raw Data Reorganized'!P799&gt;=0,'Raw Data Reorganized'!P799,0)</f>
        <v>0</v>
      </c>
      <c r="R799">
        <f>IF('Raw Data Reorganized'!Q799&gt;=0,'Raw Data Reorganized'!Q799,0)</f>
        <v>0</v>
      </c>
      <c r="S799">
        <f>IF('Raw Data Reorganized'!R799&gt;=0,'Raw Data Reorganized'!R799,0)</f>
        <v>0</v>
      </c>
      <c r="T799">
        <f>IF('Raw Data Reorganized'!S799&gt;=0,'Raw Data Reorganized'!S799,0)</f>
        <v>0</v>
      </c>
      <c r="U799">
        <f>IF('Raw Data Reorganized'!T799&gt;=0,'Raw Data Reorganized'!T799,0)</f>
        <v>0</v>
      </c>
      <c r="V799">
        <f>IF('Raw Data Reorganized'!U799&gt;=0,'Raw Data Reorganized'!U799,0)</f>
        <v>0</v>
      </c>
      <c r="W799">
        <f>IF('Raw Data Reorganized'!V799&gt;=0,'Raw Data Reorganized'!V799,0)</f>
        <v>14056</v>
      </c>
      <c r="X799">
        <f>IF('Raw Data Reorganized'!W799&gt;=0,'Raw Data Reorganized'!W799,0)</f>
        <v>2</v>
      </c>
      <c r="Y799">
        <f>IF('Raw Data Reorganized'!X799&gt;=0,'Raw Data Reorganized'!X799,0)</f>
        <v>43</v>
      </c>
      <c r="Z799">
        <f>IF('Raw Data Reorganized'!Y799&gt;=0,'Raw Data Reorganized'!Y799,0)</f>
        <v>62</v>
      </c>
      <c r="AA799">
        <f>IF('Raw Data Reorganized'!Z799&gt;=0,'Raw Data Reorganized'!Z799,0)</f>
        <v>118</v>
      </c>
      <c r="AB799">
        <f>IF('Raw Data Reorganized'!AA799&gt;=0,'Raw Data Reorganized'!AA799,0)</f>
        <v>50</v>
      </c>
      <c r="AC799">
        <f>IF('Raw Data Reorganized'!AB799&gt;=0,'Raw Data Reorganized'!AB799,0)</f>
        <v>95000</v>
      </c>
      <c r="AD799">
        <f>IF('Raw Data Reorganized'!AC799&gt;=0,'Raw Data Reorganized'!AC799,0)</f>
        <v>43</v>
      </c>
      <c r="AE799">
        <f>IF('Raw Data Reorganized'!AD799&gt;=0,'Raw Data Reorganized'!AD799,0)</f>
        <v>12</v>
      </c>
      <c r="AF799">
        <f>IF('Raw Data Reorganized'!AE799&gt;=0,'Raw Data Reorganized'!AE799,0)</f>
        <v>0</v>
      </c>
      <c r="AG799">
        <f>IF('Raw Data Reorganized'!AF799&gt;=0,'Raw Data Reorganized'!AF799,0)</f>
        <v>0</v>
      </c>
      <c r="AH799">
        <f>IF('Raw Data Reorganized'!AG799&gt;=0,'Raw Data Reorganized'!AG799,0)</f>
        <v>0</v>
      </c>
      <c r="AI799">
        <v>3796</v>
      </c>
      <c r="AJ799">
        <v>689</v>
      </c>
      <c r="AK799">
        <v>573</v>
      </c>
      <c r="AL799">
        <v>116</v>
      </c>
    </row>
    <row r="800" spans="1:38">
      <c r="A800" s="10">
        <v>1980</v>
      </c>
      <c r="B800" s="11" t="s">
        <v>556</v>
      </c>
      <c r="C800" s="11" t="s">
        <v>373</v>
      </c>
      <c r="D800" s="19"/>
      <c r="E800">
        <f>IF('Raw Data Reorganized'!D800&gt;=0,'Raw Data Reorganized'!D800,0)</f>
        <v>28348</v>
      </c>
      <c r="F800">
        <f>IF('Raw Data Reorganized'!E800&gt;=0,'Raw Data Reorganized'!E800,0)</f>
        <v>19</v>
      </c>
      <c r="G800">
        <f>IF('Raw Data Reorganized'!F800&gt;=0,'Raw Data Reorganized'!F800,0)</f>
        <v>3756</v>
      </c>
      <c r="H800">
        <f>IF('Raw Data Reorganized'!G800&gt;=0,'Raw Data Reorganized'!G800,0)</f>
        <v>114</v>
      </c>
      <c r="I800">
        <f>IF('Raw Data Reorganized'!H800&gt;=0,'Raw Data Reorganized'!H800,0)</f>
        <v>1</v>
      </c>
      <c r="J800">
        <f>IF('Raw Data Reorganized'!I800&gt;=0,'Raw Data Reorganized'!I800,0)</f>
        <v>258</v>
      </c>
      <c r="K800">
        <f>IF('Raw Data Reorganized'!J800&gt;=0,'Raw Data Reorganized'!J800,0)</f>
        <v>13</v>
      </c>
      <c r="L800">
        <f>IF('Raw Data Reorganized'!K800&gt;=0,'Raw Data Reorganized'!K800,0)</f>
        <v>0</v>
      </c>
      <c r="M800">
        <f>IF('Raw Data Reorganized'!L800&gt;=0,'Raw Data Reorganized'!L800,0)</f>
        <v>0</v>
      </c>
      <c r="N800">
        <f>IF('Raw Data Reorganized'!M800&gt;=0,'Raw Data Reorganized'!M800,0)</f>
        <v>0</v>
      </c>
      <c r="O800">
        <f>IF('Raw Data Reorganized'!N800&gt;=0,'Raw Data Reorganized'!N800,0)</f>
        <v>0</v>
      </c>
      <c r="P800">
        <f>IF('Raw Data Reorganized'!O800&gt;=0,'Raw Data Reorganized'!O800,0)</f>
        <v>1</v>
      </c>
      <c r="Q800">
        <f>IF('Raw Data Reorganized'!P800&gt;=0,'Raw Data Reorganized'!P800,0)</f>
        <v>8</v>
      </c>
      <c r="R800">
        <f>IF('Raw Data Reorganized'!Q800&gt;=0,'Raw Data Reorganized'!Q800,0)</f>
        <v>0</v>
      </c>
      <c r="S800">
        <f>IF('Raw Data Reorganized'!R800&gt;=0,'Raw Data Reorganized'!R800,0)</f>
        <v>0</v>
      </c>
      <c r="T800">
        <f>IF('Raw Data Reorganized'!S800&gt;=0,'Raw Data Reorganized'!S800,0)</f>
        <v>3</v>
      </c>
      <c r="U800">
        <f>IF('Raw Data Reorganized'!T800&gt;=0,'Raw Data Reorganized'!T800,0)</f>
        <v>192</v>
      </c>
      <c r="V800">
        <f>IF('Raw Data Reorganized'!U800&gt;=0,'Raw Data Reorganized'!U800,0)</f>
        <v>0</v>
      </c>
      <c r="W800">
        <f>IF('Raw Data Reorganized'!V800&gt;=0,'Raw Data Reorganized'!V800,0)</f>
        <v>11727</v>
      </c>
      <c r="X800">
        <f>IF('Raw Data Reorganized'!W800&gt;=0,'Raw Data Reorganized'!W800,0)</f>
        <v>1</v>
      </c>
      <c r="Y800">
        <f>IF('Raw Data Reorganized'!X800&gt;=0,'Raw Data Reorganized'!X800,0)</f>
        <v>58</v>
      </c>
      <c r="Z800">
        <f>IF('Raw Data Reorganized'!Y800&gt;=0,'Raw Data Reorganized'!Y800,0)</f>
        <v>51</v>
      </c>
      <c r="AA800">
        <f>IF('Raw Data Reorganized'!Z800&gt;=0,'Raw Data Reorganized'!Z800,0)</f>
        <v>90</v>
      </c>
      <c r="AB800">
        <f>IF('Raw Data Reorganized'!AA800&gt;=0,'Raw Data Reorganized'!AA800,0)</f>
        <v>78</v>
      </c>
      <c r="AC800">
        <f>IF('Raw Data Reorganized'!AB800&gt;=0,'Raw Data Reorganized'!AB800,0)</f>
        <v>46691</v>
      </c>
      <c r="AD800">
        <f>IF('Raw Data Reorganized'!AC800&gt;=0,'Raw Data Reorganized'!AC800,0)</f>
        <v>58</v>
      </c>
      <c r="AE800">
        <f>IF('Raw Data Reorganized'!AD800&gt;=0,'Raw Data Reorganized'!AD800,0)</f>
        <v>19</v>
      </c>
      <c r="AF800">
        <f>IF('Raw Data Reorganized'!AE800&gt;=0,'Raw Data Reorganized'!AE800,0)</f>
        <v>0</v>
      </c>
      <c r="AG800">
        <f>IF('Raw Data Reorganized'!AF800&gt;=0,'Raw Data Reorganized'!AF800,0)</f>
        <v>0</v>
      </c>
      <c r="AH800">
        <f>IF('Raw Data Reorganized'!AG800&gt;=0,'Raw Data Reorganized'!AG800,0)</f>
        <v>0</v>
      </c>
      <c r="AI800">
        <v>1425</v>
      </c>
      <c r="AJ800">
        <v>459</v>
      </c>
      <c r="AK800">
        <v>126</v>
      </c>
      <c r="AL800">
        <v>333</v>
      </c>
    </row>
    <row r="801" spans="1:38">
      <c r="A801" s="10">
        <v>1980</v>
      </c>
      <c r="B801" s="11" t="s">
        <v>557</v>
      </c>
      <c r="C801" s="11" t="s">
        <v>373</v>
      </c>
      <c r="D801" s="19"/>
      <c r="E801">
        <f>IF('Raw Data Reorganized'!D801&gt;=0,'Raw Data Reorganized'!D801,0)</f>
        <v>0</v>
      </c>
      <c r="F801">
        <f>IF('Raw Data Reorganized'!E801&gt;=0,'Raw Data Reorganized'!E801,0)</f>
        <v>0</v>
      </c>
      <c r="G801">
        <f>IF('Raw Data Reorganized'!F801&gt;=0,'Raw Data Reorganized'!F801,0)</f>
        <v>0</v>
      </c>
      <c r="H801">
        <f>IF('Raw Data Reorganized'!G801&gt;=0,'Raw Data Reorganized'!G801,0)</f>
        <v>0</v>
      </c>
      <c r="I801">
        <f>IF('Raw Data Reorganized'!H801&gt;=0,'Raw Data Reorganized'!H801,0)</f>
        <v>0</v>
      </c>
      <c r="J801">
        <f>IF('Raw Data Reorganized'!I801&gt;=0,'Raw Data Reorganized'!I801,0)</f>
        <v>0</v>
      </c>
      <c r="K801">
        <f>IF('Raw Data Reorganized'!J801&gt;=0,'Raw Data Reorganized'!J801,0)</f>
        <v>0</v>
      </c>
      <c r="L801">
        <f>IF('Raw Data Reorganized'!K801&gt;=0,'Raw Data Reorganized'!K801,0)</f>
        <v>0</v>
      </c>
      <c r="M801">
        <f>IF('Raw Data Reorganized'!L801&gt;=0,'Raw Data Reorganized'!L801,0)</f>
        <v>0</v>
      </c>
      <c r="N801">
        <f>IF('Raw Data Reorganized'!M801&gt;=0,'Raw Data Reorganized'!M801,0)</f>
        <v>0</v>
      </c>
      <c r="O801">
        <f>IF('Raw Data Reorganized'!N801&gt;=0,'Raw Data Reorganized'!N801,0)</f>
        <v>0</v>
      </c>
      <c r="P801">
        <f>IF('Raw Data Reorganized'!O801&gt;=0,'Raw Data Reorganized'!O801,0)</f>
        <v>0</v>
      </c>
      <c r="Q801">
        <f>IF('Raw Data Reorganized'!P801&gt;=0,'Raw Data Reorganized'!P801,0)</f>
        <v>0</v>
      </c>
      <c r="R801">
        <f>IF('Raw Data Reorganized'!Q801&gt;=0,'Raw Data Reorganized'!Q801,0)</f>
        <v>0</v>
      </c>
      <c r="S801">
        <f>IF('Raw Data Reorganized'!R801&gt;=0,'Raw Data Reorganized'!R801,0)</f>
        <v>0</v>
      </c>
      <c r="T801">
        <f>IF('Raw Data Reorganized'!S801&gt;=0,'Raw Data Reorganized'!S801,0)</f>
        <v>0</v>
      </c>
      <c r="U801">
        <f>IF('Raw Data Reorganized'!T801&gt;=0,'Raw Data Reorganized'!T801,0)</f>
        <v>0</v>
      </c>
      <c r="V801">
        <f>IF('Raw Data Reorganized'!U801&gt;=0,'Raw Data Reorganized'!U801,0)</f>
        <v>0</v>
      </c>
      <c r="W801">
        <f>IF('Raw Data Reorganized'!V801&gt;=0,'Raw Data Reorganized'!V801,0)</f>
        <v>0</v>
      </c>
      <c r="X801">
        <f>IF('Raw Data Reorganized'!W801&gt;=0,'Raw Data Reorganized'!W801,0)</f>
        <v>0</v>
      </c>
      <c r="Y801">
        <f>IF('Raw Data Reorganized'!X801&gt;=0,'Raw Data Reorganized'!X801,0)</f>
        <v>0</v>
      </c>
      <c r="Z801">
        <f>IF('Raw Data Reorganized'!Y801&gt;=0,'Raw Data Reorganized'!Y801,0)</f>
        <v>0</v>
      </c>
      <c r="AA801">
        <f>IF('Raw Data Reorganized'!Z801&gt;=0,'Raw Data Reorganized'!Z801,0)</f>
        <v>0</v>
      </c>
      <c r="AB801">
        <f>IF('Raw Data Reorganized'!AA801&gt;=0,'Raw Data Reorganized'!AA801,0)</f>
        <v>0</v>
      </c>
      <c r="AC801">
        <f>IF('Raw Data Reorganized'!AB801&gt;=0,'Raw Data Reorganized'!AB801,0)</f>
        <v>0</v>
      </c>
      <c r="AD801">
        <f>IF('Raw Data Reorganized'!AC801&gt;=0,'Raw Data Reorganized'!AC801,0)</f>
        <v>0</v>
      </c>
      <c r="AE801">
        <f>IF('Raw Data Reorganized'!AD801&gt;=0,'Raw Data Reorganized'!AD801,0)</f>
        <v>0</v>
      </c>
      <c r="AF801">
        <f>IF('Raw Data Reorganized'!AE801&gt;=0,'Raw Data Reorganized'!AE801,0)</f>
        <v>0</v>
      </c>
      <c r="AG801">
        <f>IF('Raw Data Reorganized'!AF801&gt;=0,'Raw Data Reorganized'!AF801,0)</f>
        <v>0</v>
      </c>
      <c r="AH801">
        <f>IF('Raw Data Reorganized'!AG801&gt;=0,'Raw Data Reorganized'!AG801,0)</f>
        <v>0</v>
      </c>
      <c r="AI801">
        <v>0</v>
      </c>
      <c r="AJ801">
        <v>0</v>
      </c>
      <c r="AK801">
        <v>0</v>
      </c>
      <c r="AL801">
        <v>0</v>
      </c>
    </row>
    <row r="802" spans="1:38">
      <c r="A802" s="10">
        <v>1980</v>
      </c>
      <c r="B802" s="11" t="s">
        <v>558</v>
      </c>
      <c r="C802" s="11" t="s">
        <v>285</v>
      </c>
      <c r="D802" s="19"/>
      <c r="E802">
        <f>IF('Raw Data Reorganized'!D802&gt;=0,'Raw Data Reorganized'!D802,0)</f>
        <v>44360</v>
      </c>
      <c r="F802">
        <f>IF('Raw Data Reorganized'!E802&gt;=0,'Raw Data Reorganized'!E802,0)</f>
        <v>12</v>
      </c>
      <c r="G802">
        <f>IF('Raw Data Reorganized'!F802&gt;=0,'Raw Data Reorganized'!F802,0)</f>
        <v>2132</v>
      </c>
      <c r="H802">
        <f>IF('Raw Data Reorganized'!G802&gt;=0,'Raw Data Reorganized'!G802,0)</f>
        <v>78</v>
      </c>
      <c r="I802">
        <f>IF('Raw Data Reorganized'!H802&gt;=0,'Raw Data Reorganized'!H802,0)</f>
        <v>2</v>
      </c>
      <c r="J802">
        <f>IF('Raw Data Reorganized'!I802&gt;=0,'Raw Data Reorganized'!I802,0)</f>
        <v>276</v>
      </c>
      <c r="K802">
        <f>IF('Raw Data Reorganized'!J802&gt;=0,'Raw Data Reorganized'!J802,0)</f>
        <v>17</v>
      </c>
      <c r="L802">
        <f>IF('Raw Data Reorganized'!K802&gt;=0,'Raw Data Reorganized'!K802,0)</f>
        <v>0</v>
      </c>
      <c r="M802">
        <f>IF('Raw Data Reorganized'!L802&gt;=0,'Raw Data Reorganized'!L802,0)</f>
        <v>0</v>
      </c>
      <c r="N802">
        <f>IF('Raw Data Reorganized'!M802&gt;=0,'Raw Data Reorganized'!M802,0)</f>
        <v>0</v>
      </c>
      <c r="O802">
        <f>IF('Raw Data Reorganized'!N802&gt;=0,'Raw Data Reorganized'!N802,0)</f>
        <v>0</v>
      </c>
      <c r="P802">
        <f>IF('Raw Data Reorganized'!O802&gt;=0,'Raw Data Reorganized'!O802,0)</f>
        <v>1</v>
      </c>
      <c r="Q802">
        <f>IF('Raw Data Reorganized'!P802&gt;=0,'Raw Data Reorganized'!P802,0)</f>
        <v>15</v>
      </c>
      <c r="R802">
        <f>IF('Raw Data Reorganized'!Q802&gt;=0,'Raw Data Reorganized'!Q802,0)</f>
        <v>0</v>
      </c>
      <c r="S802">
        <f>IF('Raw Data Reorganized'!R802&gt;=0,'Raw Data Reorganized'!R802,0)</f>
        <v>0</v>
      </c>
      <c r="T802">
        <f>IF('Raw Data Reorganized'!S802&gt;=0,'Raw Data Reorganized'!S802,0)</f>
        <v>0</v>
      </c>
      <c r="U802">
        <f>IF('Raw Data Reorganized'!T802&gt;=0,'Raw Data Reorganized'!T802,0)</f>
        <v>0</v>
      </c>
      <c r="V802">
        <f>IF('Raw Data Reorganized'!U802&gt;=0,'Raw Data Reorganized'!U802,0)</f>
        <v>1</v>
      </c>
      <c r="W802">
        <f>IF('Raw Data Reorganized'!V802&gt;=0,'Raw Data Reorganized'!V802,0)</f>
        <v>13458</v>
      </c>
      <c r="X802">
        <f>IF('Raw Data Reorganized'!W802&gt;=0,'Raw Data Reorganized'!W802,0)</f>
        <v>2</v>
      </c>
      <c r="Y802">
        <f>IF('Raw Data Reorganized'!X802&gt;=0,'Raw Data Reorganized'!X802,0)</f>
        <v>58</v>
      </c>
      <c r="Z802">
        <f>IF('Raw Data Reorganized'!Y802&gt;=0,'Raw Data Reorganized'!Y802,0)</f>
        <v>51</v>
      </c>
      <c r="AA802">
        <f>IF('Raw Data Reorganized'!Z802&gt;=0,'Raw Data Reorganized'!Z802,0)</f>
        <v>90</v>
      </c>
      <c r="AB802">
        <f>IF('Raw Data Reorganized'!AA802&gt;=0,'Raw Data Reorganized'!AA802,0)</f>
        <v>88</v>
      </c>
      <c r="AC802">
        <f>IF('Raw Data Reorganized'!AB802&gt;=0,'Raw Data Reorganized'!AB802,0)</f>
        <v>89051</v>
      </c>
      <c r="AD802">
        <f>IF('Raw Data Reorganized'!AC802&gt;=0,'Raw Data Reorganized'!AC802,0)</f>
        <v>61</v>
      </c>
      <c r="AE802">
        <f>IF('Raw Data Reorganized'!AD802&gt;=0,'Raw Data Reorganized'!AD802,0)</f>
        <v>14</v>
      </c>
      <c r="AF802">
        <f>IF('Raw Data Reorganized'!AE802&gt;=0,'Raw Data Reorganized'!AE802,0)</f>
        <v>0</v>
      </c>
      <c r="AG802">
        <f>IF('Raw Data Reorganized'!AF802&gt;=0,'Raw Data Reorganized'!AF802,0)</f>
        <v>1</v>
      </c>
      <c r="AH802">
        <f>IF('Raw Data Reorganized'!AG802&gt;=0,'Raw Data Reorganized'!AG802,0)</f>
        <v>0</v>
      </c>
      <c r="AI802">
        <v>3615</v>
      </c>
      <c r="AJ802">
        <v>703</v>
      </c>
      <c r="AK802">
        <v>494</v>
      </c>
      <c r="AL802">
        <v>209</v>
      </c>
    </row>
    <row r="803" spans="1:38">
      <c r="A803" s="10">
        <v>1980</v>
      </c>
      <c r="B803" s="11" t="s">
        <v>559</v>
      </c>
      <c r="C803" s="11" t="s">
        <v>304</v>
      </c>
      <c r="D803" s="19"/>
      <c r="E803">
        <f>IF('Raw Data Reorganized'!D803&gt;=0,'Raw Data Reorganized'!D803,0)</f>
        <v>14534</v>
      </c>
      <c r="F803">
        <f>IF('Raw Data Reorganized'!E803&gt;=0,'Raw Data Reorganized'!E803,0)</f>
        <v>39</v>
      </c>
      <c r="G803">
        <f>IF('Raw Data Reorganized'!F803&gt;=0,'Raw Data Reorganized'!F803,0)</f>
        <v>7767</v>
      </c>
      <c r="H803">
        <f>IF('Raw Data Reorganized'!G803&gt;=0,'Raw Data Reorganized'!G803,0)</f>
        <v>311</v>
      </c>
      <c r="I803">
        <f>IF('Raw Data Reorganized'!H803&gt;=0,'Raw Data Reorganized'!H803,0)</f>
        <v>9</v>
      </c>
      <c r="J803">
        <f>IF('Raw Data Reorganized'!I803&gt;=0,'Raw Data Reorganized'!I803,0)</f>
        <v>3596</v>
      </c>
      <c r="K803">
        <f>IF('Raw Data Reorganized'!J803&gt;=0,'Raw Data Reorganized'!J803,0)</f>
        <v>160</v>
      </c>
      <c r="L803">
        <f>IF('Raw Data Reorganized'!K803&gt;=0,'Raw Data Reorganized'!K803,0)</f>
        <v>0</v>
      </c>
      <c r="M803">
        <f>IF('Raw Data Reorganized'!L803&gt;=0,'Raw Data Reorganized'!L803,0)</f>
        <v>0</v>
      </c>
      <c r="N803">
        <f>IF('Raw Data Reorganized'!M803&gt;=0,'Raw Data Reorganized'!M803,0)</f>
        <v>0</v>
      </c>
      <c r="O803">
        <f>IF('Raw Data Reorganized'!N803&gt;=0,'Raw Data Reorganized'!N803,0)</f>
        <v>0</v>
      </c>
      <c r="P803">
        <f>IF('Raw Data Reorganized'!O803&gt;=0,'Raw Data Reorganized'!O803,0)</f>
        <v>1</v>
      </c>
      <c r="Q803">
        <f>IF('Raw Data Reorganized'!P803&gt;=0,'Raw Data Reorganized'!P803,0)</f>
        <v>0</v>
      </c>
      <c r="R803">
        <f>IF('Raw Data Reorganized'!Q803&gt;=0,'Raw Data Reorganized'!Q803,0)</f>
        <v>0</v>
      </c>
      <c r="S803">
        <f>IF('Raw Data Reorganized'!R803&gt;=0,'Raw Data Reorganized'!R803,0)</f>
        <v>0</v>
      </c>
      <c r="T803">
        <f>IF('Raw Data Reorganized'!S803&gt;=0,'Raw Data Reorganized'!S803,0)</f>
        <v>0</v>
      </c>
      <c r="U803">
        <f>IF('Raw Data Reorganized'!T803&gt;=0,'Raw Data Reorganized'!T803,0)</f>
        <v>0</v>
      </c>
      <c r="V803">
        <f>IF('Raw Data Reorganized'!U803&gt;=0,'Raw Data Reorganized'!U803,0)</f>
        <v>5</v>
      </c>
      <c r="W803">
        <f>IF('Raw Data Reorganized'!V803&gt;=0,'Raw Data Reorganized'!V803,0)</f>
        <v>26114</v>
      </c>
      <c r="X803">
        <f>IF('Raw Data Reorganized'!W803&gt;=0,'Raw Data Reorganized'!W803,0)</f>
        <v>3</v>
      </c>
      <c r="Y803">
        <f>IF('Raw Data Reorganized'!X803&gt;=0,'Raw Data Reorganized'!X803,0)</f>
        <v>117</v>
      </c>
      <c r="Z803">
        <f>IF('Raw Data Reorganized'!Y803&gt;=0,'Raw Data Reorganized'!Y803,0)</f>
        <v>166</v>
      </c>
      <c r="AA803">
        <f>IF('Raw Data Reorganized'!Z803&gt;=0,'Raw Data Reorganized'!Z803,0)</f>
        <v>428</v>
      </c>
      <c r="AB803">
        <f>IF('Raw Data Reorganized'!AA803&gt;=0,'Raw Data Reorganized'!AA803,0)</f>
        <v>137</v>
      </c>
      <c r="AC803">
        <f>IF('Raw Data Reorganized'!AB803&gt;=0,'Raw Data Reorganized'!AB803,0)</f>
        <v>112758</v>
      </c>
      <c r="AD803">
        <f>IF('Raw Data Reorganized'!AC803&gt;=0,'Raw Data Reorganized'!AC803,0)</f>
        <v>115</v>
      </c>
      <c r="AE803">
        <f>IF('Raw Data Reorganized'!AD803&gt;=0,'Raw Data Reorganized'!AD803,0)</f>
        <v>38</v>
      </c>
      <c r="AF803">
        <f>IF('Raw Data Reorganized'!AE803&gt;=0,'Raw Data Reorganized'!AE803,0)</f>
        <v>0</v>
      </c>
      <c r="AG803">
        <f>IF('Raw Data Reorganized'!AF803&gt;=0,'Raw Data Reorganized'!AF803,0)</f>
        <v>2</v>
      </c>
      <c r="AH803">
        <f>IF('Raw Data Reorganized'!AG803&gt;=0,'Raw Data Reorganized'!AG803,0)</f>
        <v>0</v>
      </c>
      <c r="AI803">
        <v>2957</v>
      </c>
      <c r="AJ803">
        <v>1158</v>
      </c>
      <c r="AK803">
        <v>647</v>
      </c>
      <c r="AL803">
        <v>511</v>
      </c>
    </row>
    <row r="804" spans="1:38">
      <c r="A804" s="10">
        <v>1980</v>
      </c>
      <c r="B804" s="11" t="s">
        <v>560</v>
      </c>
      <c r="C804" s="11" t="s">
        <v>352</v>
      </c>
      <c r="D804" s="19"/>
      <c r="E804">
        <f>IF('Raw Data Reorganized'!D804&gt;=0,'Raw Data Reorganized'!D804,0)</f>
        <v>391011</v>
      </c>
      <c r="F804">
        <f>IF('Raw Data Reorganized'!E804&gt;=0,'Raw Data Reorganized'!E804,0)</f>
        <v>1</v>
      </c>
      <c r="G804">
        <f>IF('Raw Data Reorganized'!F804&gt;=0,'Raw Data Reorganized'!F804,0)</f>
        <v>341</v>
      </c>
      <c r="H804">
        <f>IF('Raw Data Reorganized'!G804&gt;=0,'Raw Data Reorganized'!G804,0)</f>
        <v>11</v>
      </c>
      <c r="I804">
        <f>IF('Raw Data Reorganized'!H804&gt;=0,'Raw Data Reorganized'!H804,0)</f>
        <v>2</v>
      </c>
      <c r="J804">
        <f>IF('Raw Data Reorganized'!I804&gt;=0,'Raw Data Reorganized'!I804,0)</f>
        <v>276</v>
      </c>
      <c r="K804">
        <f>IF('Raw Data Reorganized'!J804&gt;=0,'Raw Data Reorganized'!J804,0)</f>
        <v>29</v>
      </c>
      <c r="L804">
        <f>IF('Raw Data Reorganized'!K804&gt;=0,'Raw Data Reorganized'!K804,0)</f>
        <v>0</v>
      </c>
      <c r="M804">
        <f>IF('Raw Data Reorganized'!L804&gt;=0,'Raw Data Reorganized'!L804,0)</f>
        <v>0</v>
      </c>
      <c r="N804">
        <f>IF('Raw Data Reorganized'!M804&gt;=0,'Raw Data Reorganized'!M804,0)</f>
        <v>0</v>
      </c>
      <c r="O804">
        <f>IF('Raw Data Reorganized'!N804&gt;=0,'Raw Data Reorganized'!N804,0)</f>
        <v>0</v>
      </c>
      <c r="P804">
        <f>IF('Raw Data Reorganized'!O804&gt;=0,'Raw Data Reorganized'!O804,0)</f>
        <v>0</v>
      </c>
      <c r="Q804">
        <f>IF('Raw Data Reorganized'!P804&gt;=0,'Raw Data Reorganized'!P804,0)</f>
        <v>0</v>
      </c>
      <c r="R804">
        <f>IF('Raw Data Reorganized'!Q804&gt;=0,'Raw Data Reorganized'!Q804,0)</f>
        <v>0</v>
      </c>
      <c r="S804">
        <f>IF('Raw Data Reorganized'!R804&gt;=0,'Raw Data Reorganized'!R804,0)</f>
        <v>0</v>
      </c>
      <c r="T804">
        <f>IF('Raw Data Reorganized'!S804&gt;=0,'Raw Data Reorganized'!S804,0)</f>
        <v>0</v>
      </c>
      <c r="U804">
        <f>IF('Raw Data Reorganized'!T804&gt;=0,'Raw Data Reorganized'!T804,0)</f>
        <v>0</v>
      </c>
      <c r="V804">
        <f>IF('Raw Data Reorganized'!U804&gt;=0,'Raw Data Reorganized'!U804,0)</f>
        <v>0</v>
      </c>
      <c r="W804">
        <f>IF('Raw Data Reorganized'!V804&gt;=0,'Raw Data Reorganized'!V804,0)</f>
        <v>2959</v>
      </c>
      <c r="X804">
        <f>IF('Raw Data Reorganized'!W804&gt;=0,'Raw Data Reorganized'!W804,0)</f>
        <v>0</v>
      </c>
      <c r="Y804">
        <f>IF('Raw Data Reorganized'!X804&gt;=0,'Raw Data Reorganized'!X804,0)</f>
        <v>23</v>
      </c>
      <c r="Z804">
        <f>IF('Raw Data Reorganized'!Y804&gt;=0,'Raw Data Reorganized'!Y804,0)</f>
        <v>4</v>
      </c>
      <c r="AA804">
        <f>IF('Raw Data Reorganized'!Z804&gt;=0,'Raw Data Reorganized'!Z804,0)</f>
        <v>42</v>
      </c>
      <c r="AB804">
        <f>IF('Raw Data Reorganized'!AA804&gt;=0,'Raw Data Reorganized'!AA804,0)</f>
        <v>28</v>
      </c>
      <c r="AC804">
        <f>IF('Raw Data Reorganized'!AB804&gt;=0,'Raw Data Reorganized'!AB804,0)</f>
        <v>14000</v>
      </c>
      <c r="AD804">
        <f>IF('Raw Data Reorganized'!AC804&gt;=0,'Raw Data Reorganized'!AC804,0)</f>
        <v>27</v>
      </c>
      <c r="AE804">
        <f>IF('Raw Data Reorganized'!AD804&gt;=0,'Raw Data Reorganized'!AD804,0)</f>
        <v>1</v>
      </c>
      <c r="AF804">
        <f>IF('Raw Data Reorganized'!AE804&gt;=0,'Raw Data Reorganized'!AE804,0)</f>
        <v>1</v>
      </c>
      <c r="AG804">
        <f>IF('Raw Data Reorganized'!AF804&gt;=0,'Raw Data Reorganized'!AF804,0)</f>
        <v>0</v>
      </c>
      <c r="AH804">
        <f>IF('Raw Data Reorganized'!AG804&gt;=0,'Raw Data Reorganized'!AG804,0)</f>
        <v>1</v>
      </c>
      <c r="AI804">
        <v>320</v>
      </c>
      <c r="AJ804">
        <v>68</v>
      </c>
      <c r="AK804">
        <v>35</v>
      </c>
      <c r="AL804">
        <v>33</v>
      </c>
    </row>
    <row r="805" spans="1:38">
      <c r="A805" s="10">
        <v>1980</v>
      </c>
      <c r="B805" s="11" t="s">
        <v>547</v>
      </c>
      <c r="C805" s="11" t="s">
        <v>283</v>
      </c>
      <c r="D805" s="19"/>
      <c r="E805">
        <f>IF('Raw Data Reorganized'!D805&gt;=0,'Raw Data Reorganized'!D805,0)</f>
        <v>15096</v>
      </c>
      <c r="F805">
        <f>IF('Raw Data Reorganized'!E805&gt;=0,'Raw Data Reorganized'!E805,0)</f>
        <v>63</v>
      </c>
      <c r="G805">
        <f>IF('Raw Data Reorganized'!F805&gt;=0,'Raw Data Reorganized'!F805,0)</f>
        <v>13892</v>
      </c>
      <c r="H805">
        <f>IF('Raw Data Reorganized'!G805&gt;=0,'Raw Data Reorganized'!G805,0)</f>
        <v>458</v>
      </c>
      <c r="I805">
        <f>IF('Raw Data Reorganized'!H805&gt;=0,'Raw Data Reorganized'!H805,0)</f>
        <v>9</v>
      </c>
      <c r="J805">
        <f>IF('Raw Data Reorganized'!I805&gt;=0,'Raw Data Reorganized'!I805,0)</f>
        <v>4343</v>
      </c>
      <c r="K805">
        <f>IF('Raw Data Reorganized'!J805&gt;=0,'Raw Data Reorganized'!J805,0)</f>
        <v>166</v>
      </c>
      <c r="L805">
        <f>IF('Raw Data Reorganized'!K805&gt;=0,'Raw Data Reorganized'!K805,0)</f>
        <v>0</v>
      </c>
      <c r="M805">
        <f>IF('Raw Data Reorganized'!L805&gt;=0,'Raw Data Reorganized'!L805,0)</f>
        <v>0</v>
      </c>
      <c r="N805">
        <f>IF('Raw Data Reorganized'!M805&gt;=0,'Raw Data Reorganized'!M805,0)</f>
        <v>0</v>
      </c>
      <c r="O805">
        <f>IF('Raw Data Reorganized'!N805&gt;=0,'Raw Data Reorganized'!N805,0)</f>
        <v>0</v>
      </c>
      <c r="P805">
        <f>IF('Raw Data Reorganized'!O805&gt;=0,'Raw Data Reorganized'!O805,0)</f>
        <v>0</v>
      </c>
      <c r="Q805">
        <f>IF('Raw Data Reorganized'!P805&gt;=0,'Raw Data Reorganized'!P805,0)</f>
        <v>0</v>
      </c>
      <c r="R805">
        <f>IF('Raw Data Reorganized'!Q805&gt;=0,'Raw Data Reorganized'!Q805,0)</f>
        <v>0</v>
      </c>
      <c r="S805">
        <f>IF('Raw Data Reorganized'!R805&gt;=0,'Raw Data Reorganized'!R805,0)</f>
        <v>0</v>
      </c>
      <c r="T805">
        <f>IF('Raw Data Reorganized'!S805&gt;=0,'Raw Data Reorganized'!S805,0)</f>
        <v>0</v>
      </c>
      <c r="U805">
        <f>IF('Raw Data Reorganized'!T805&gt;=0,'Raw Data Reorganized'!T805,0)</f>
        <v>0</v>
      </c>
      <c r="V805">
        <f>IF('Raw Data Reorganized'!U805&gt;=0,'Raw Data Reorganized'!U805,0)</f>
        <v>5</v>
      </c>
      <c r="W805">
        <f>IF('Raw Data Reorganized'!V805&gt;=0,'Raw Data Reorganized'!V805,0)</f>
        <v>36475</v>
      </c>
      <c r="X805">
        <f>IF('Raw Data Reorganized'!W805&gt;=0,'Raw Data Reorganized'!W805,0)</f>
        <v>10</v>
      </c>
      <c r="Y805">
        <f>IF('Raw Data Reorganized'!X805&gt;=0,'Raw Data Reorganized'!X805,0)</f>
        <v>126</v>
      </c>
      <c r="Z805">
        <f>IF('Raw Data Reorganized'!Y805&gt;=0,'Raw Data Reorganized'!Y805,0)</f>
        <v>149</v>
      </c>
      <c r="AA805">
        <f>IF('Raw Data Reorganized'!Z805&gt;=0,'Raw Data Reorganized'!Z805,0)</f>
        <v>287</v>
      </c>
      <c r="AB805">
        <f>IF('Raw Data Reorganized'!AA805&gt;=0,'Raw Data Reorganized'!AA805,0)</f>
        <v>179</v>
      </c>
      <c r="AC805">
        <f>IF('Raw Data Reorganized'!AB805&gt;=0,'Raw Data Reorganized'!AB805,0)</f>
        <v>183639</v>
      </c>
      <c r="AD805">
        <f>IF('Raw Data Reorganized'!AC805&gt;=0,'Raw Data Reorganized'!AC805,0)</f>
        <v>144</v>
      </c>
      <c r="AE805">
        <f>IF('Raw Data Reorganized'!AD805&gt;=0,'Raw Data Reorganized'!AD805,0)</f>
        <v>62</v>
      </c>
      <c r="AF805">
        <f>IF('Raw Data Reorganized'!AE805&gt;=0,'Raw Data Reorganized'!AE805,0)</f>
        <v>0</v>
      </c>
      <c r="AG805">
        <f>IF('Raw Data Reorganized'!AF805&gt;=0,'Raw Data Reorganized'!AF805,0)</f>
        <v>0</v>
      </c>
      <c r="AH805">
        <f>IF('Raw Data Reorganized'!AG805&gt;=0,'Raw Data Reorganized'!AG805,0)</f>
        <v>0</v>
      </c>
      <c r="AI805">
        <v>4304</v>
      </c>
      <c r="AJ805">
        <v>1734</v>
      </c>
      <c r="AK805">
        <v>818</v>
      </c>
      <c r="AL805">
        <v>916</v>
      </c>
    </row>
    <row r="806" spans="1:38">
      <c r="A806" s="10">
        <v>1980</v>
      </c>
      <c r="B806" s="11" t="s">
        <v>532</v>
      </c>
      <c r="C806" s="11" t="s">
        <v>268</v>
      </c>
      <c r="D806" s="19"/>
      <c r="E806">
        <f>IF('Raw Data Reorganized'!D806&gt;=0,'Raw Data Reorganized'!D806,0)</f>
        <v>29446</v>
      </c>
      <c r="F806">
        <f>IF('Raw Data Reorganized'!E806&gt;=0,'Raw Data Reorganized'!E806,0)</f>
        <v>50</v>
      </c>
      <c r="G806">
        <f>IF('Raw Data Reorganized'!F806&gt;=0,'Raw Data Reorganized'!F806,0)</f>
        <v>9631</v>
      </c>
      <c r="H806">
        <f>IF('Raw Data Reorganized'!G806&gt;=0,'Raw Data Reorganized'!G806,0)</f>
        <v>336</v>
      </c>
      <c r="I806">
        <f>IF('Raw Data Reorganized'!H806&gt;=0,'Raw Data Reorganized'!H806,0)</f>
        <v>9</v>
      </c>
      <c r="J806">
        <f>IF('Raw Data Reorganized'!I806&gt;=0,'Raw Data Reorganized'!I806,0)</f>
        <v>3829</v>
      </c>
      <c r="K806">
        <f>IF('Raw Data Reorganized'!J806&gt;=0,'Raw Data Reorganized'!J806,0)</f>
        <v>152</v>
      </c>
      <c r="L806">
        <f>IF('Raw Data Reorganized'!K806&gt;=0,'Raw Data Reorganized'!K806,0)</f>
        <v>0</v>
      </c>
      <c r="M806">
        <f>IF('Raw Data Reorganized'!L806&gt;=0,'Raw Data Reorganized'!L806,0)</f>
        <v>0</v>
      </c>
      <c r="N806">
        <f>IF('Raw Data Reorganized'!M806&gt;=0,'Raw Data Reorganized'!M806,0)</f>
        <v>0</v>
      </c>
      <c r="O806">
        <f>IF('Raw Data Reorganized'!N806&gt;=0,'Raw Data Reorganized'!N806,0)</f>
        <v>0</v>
      </c>
      <c r="P806">
        <f>IF('Raw Data Reorganized'!O806&gt;=0,'Raw Data Reorganized'!O806,0)</f>
        <v>0</v>
      </c>
      <c r="Q806">
        <f>IF('Raw Data Reorganized'!P806&gt;=0,'Raw Data Reorganized'!P806,0)</f>
        <v>0</v>
      </c>
      <c r="R806">
        <f>IF('Raw Data Reorganized'!Q806&gt;=0,'Raw Data Reorganized'!Q806,0)</f>
        <v>0</v>
      </c>
      <c r="S806">
        <f>IF('Raw Data Reorganized'!R806&gt;=0,'Raw Data Reorganized'!R806,0)</f>
        <v>0</v>
      </c>
      <c r="T806">
        <f>IF('Raw Data Reorganized'!S806&gt;=0,'Raw Data Reorganized'!S806,0)</f>
        <v>2</v>
      </c>
      <c r="U806">
        <f>IF('Raw Data Reorganized'!T806&gt;=0,'Raw Data Reorganized'!T806,0)</f>
        <v>120</v>
      </c>
      <c r="V806">
        <f>IF('Raw Data Reorganized'!U806&gt;=0,'Raw Data Reorganized'!U806,0)</f>
        <v>7</v>
      </c>
      <c r="W806">
        <f>IF('Raw Data Reorganized'!V806&gt;=0,'Raw Data Reorganized'!V806,0)</f>
        <v>32565</v>
      </c>
      <c r="X806">
        <f>IF('Raw Data Reorganized'!W806&gt;=0,'Raw Data Reorganized'!W806,0)</f>
        <v>5</v>
      </c>
      <c r="Y806">
        <f>IF('Raw Data Reorganized'!X806&gt;=0,'Raw Data Reorganized'!X806,0)</f>
        <v>121</v>
      </c>
      <c r="Z806">
        <f>IF('Raw Data Reorganized'!Y806&gt;=0,'Raw Data Reorganized'!Y806,0)</f>
        <v>152</v>
      </c>
      <c r="AA806">
        <f>IF('Raw Data Reorganized'!Z806&gt;=0,'Raw Data Reorganized'!Z806,0)</f>
        <v>435</v>
      </c>
      <c r="AB806">
        <f>IF('Raw Data Reorganized'!AA806&gt;=0,'Raw Data Reorganized'!AA806,0)</f>
        <v>153</v>
      </c>
      <c r="AC806">
        <f>IF('Raw Data Reorganized'!AB806&gt;=0,'Raw Data Reorganized'!AB806,0)</f>
        <v>294952</v>
      </c>
      <c r="AD806">
        <f>IF('Raw Data Reorganized'!AC806&gt;=0,'Raw Data Reorganized'!AC806,0)</f>
        <v>122</v>
      </c>
      <c r="AE806">
        <f>IF('Raw Data Reorganized'!AD806&gt;=0,'Raw Data Reorganized'!AD806,0)</f>
        <v>50</v>
      </c>
      <c r="AF806">
        <f>IF('Raw Data Reorganized'!AE806&gt;=0,'Raw Data Reorganized'!AE806,0)</f>
        <v>1</v>
      </c>
      <c r="AG806">
        <f>IF('Raw Data Reorganized'!AF806&gt;=0,'Raw Data Reorganized'!AF806,0)</f>
        <v>2</v>
      </c>
      <c r="AH806">
        <f>IF('Raw Data Reorganized'!AG806&gt;=0,'Raw Data Reorganized'!AG806,0)</f>
        <v>1</v>
      </c>
      <c r="AI806">
        <v>5249</v>
      </c>
      <c r="AJ806">
        <v>1924</v>
      </c>
      <c r="AK806">
        <v>641</v>
      </c>
      <c r="AL806">
        <v>1283</v>
      </c>
    </row>
    <row r="807" spans="1:38">
      <c r="A807" s="10">
        <v>1980</v>
      </c>
      <c r="B807" s="11" t="s">
        <v>236</v>
      </c>
      <c r="C807" s="11" t="s">
        <v>381</v>
      </c>
      <c r="D807" s="19"/>
      <c r="E807">
        <f>IF('Raw Data Reorganized'!D807&gt;=0,'Raw Data Reorganized'!D807,0)</f>
        <v>6425</v>
      </c>
      <c r="F807">
        <f>IF('Raw Data Reorganized'!E807&gt;=0,'Raw Data Reorganized'!E807,0)</f>
        <v>30</v>
      </c>
      <c r="G807">
        <f>IF('Raw Data Reorganized'!F807&gt;=0,'Raw Data Reorganized'!F807,0)</f>
        <v>10698</v>
      </c>
      <c r="H807">
        <f>IF('Raw Data Reorganized'!G807&gt;=0,'Raw Data Reorganized'!G807,0)</f>
        <v>255</v>
      </c>
      <c r="I807">
        <f>IF('Raw Data Reorganized'!H807&gt;=0,'Raw Data Reorganized'!H807,0)</f>
        <v>8</v>
      </c>
      <c r="J807">
        <f>IF('Raw Data Reorganized'!I807&gt;=0,'Raw Data Reorganized'!I807,0)</f>
        <v>4354</v>
      </c>
      <c r="K807">
        <f>IF('Raw Data Reorganized'!J807&gt;=0,'Raw Data Reorganized'!J807,0)</f>
        <v>214</v>
      </c>
      <c r="L807">
        <f>IF('Raw Data Reorganized'!K807&gt;=0,'Raw Data Reorganized'!K807,0)</f>
        <v>0</v>
      </c>
      <c r="M807">
        <f>IF('Raw Data Reorganized'!L807&gt;=0,'Raw Data Reorganized'!L807,0)</f>
        <v>0</v>
      </c>
      <c r="N807">
        <f>IF('Raw Data Reorganized'!M807&gt;=0,'Raw Data Reorganized'!M807,0)</f>
        <v>0</v>
      </c>
      <c r="O807">
        <f>IF('Raw Data Reorganized'!N807&gt;=0,'Raw Data Reorganized'!N807,0)</f>
        <v>0</v>
      </c>
      <c r="P807">
        <f>IF('Raw Data Reorganized'!O807&gt;=0,'Raw Data Reorganized'!O807,0)</f>
        <v>0</v>
      </c>
      <c r="Q807">
        <f>IF('Raw Data Reorganized'!P807&gt;=0,'Raw Data Reorganized'!P807,0)</f>
        <v>0</v>
      </c>
      <c r="R807">
        <f>IF('Raw Data Reorganized'!Q807&gt;=0,'Raw Data Reorganized'!Q807,0)</f>
        <v>0</v>
      </c>
      <c r="S807">
        <f>IF('Raw Data Reorganized'!R807&gt;=0,'Raw Data Reorganized'!R807,0)</f>
        <v>0</v>
      </c>
      <c r="T807">
        <f>IF('Raw Data Reorganized'!S807&gt;=0,'Raw Data Reorganized'!S807,0)</f>
        <v>0</v>
      </c>
      <c r="U807">
        <f>IF('Raw Data Reorganized'!T807&gt;=0,'Raw Data Reorganized'!T807,0)</f>
        <v>0</v>
      </c>
      <c r="V807">
        <f>IF('Raw Data Reorganized'!U807&gt;=0,'Raw Data Reorganized'!U807,0)</f>
        <v>0</v>
      </c>
      <c r="W807">
        <f>IF('Raw Data Reorganized'!V807&gt;=0,'Raw Data Reorganized'!V807,0)</f>
        <v>27627</v>
      </c>
      <c r="X807">
        <f>IF('Raw Data Reorganized'!W807&gt;=0,'Raw Data Reorganized'!W807,0)</f>
        <v>2</v>
      </c>
      <c r="Y807">
        <f>IF('Raw Data Reorganized'!X807&gt;=0,'Raw Data Reorganized'!X807,0)</f>
        <v>64</v>
      </c>
      <c r="Z807">
        <f>IF('Raw Data Reorganized'!Y807&gt;=0,'Raw Data Reorganized'!Y807,0)</f>
        <v>43</v>
      </c>
      <c r="AA807">
        <f>IF('Raw Data Reorganized'!Z807&gt;=0,'Raw Data Reorganized'!Z807,0)</f>
        <v>163</v>
      </c>
      <c r="AB807">
        <f>IF('Raw Data Reorganized'!AA807&gt;=0,'Raw Data Reorganized'!AA807,0)</f>
        <v>89</v>
      </c>
      <c r="AC807">
        <f>IF('Raw Data Reorganized'!AB807&gt;=0,'Raw Data Reorganized'!AB807,0)</f>
        <v>210000</v>
      </c>
      <c r="AD807">
        <f>IF('Raw Data Reorganized'!AC807&gt;=0,'Raw Data Reorganized'!AC807,0)</f>
        <v>64</v>
      </c>
      <c r="AE807">
        <f>IF('Raw Data Reorganized'!AD807&gt;=0,'Raw Data Reorganized'!AD807,0)</f>
        <v>28</v>
      </c>
      <c r="AF807">
        <f>IF('Raw Data Reorganized'!AE807&gt;=0,'Raw Data Reorganized'!AE807,0)</f>
        <v>0</v>
      </c>
      <c r="AG807">
        <f>IF('Raw Data Reorganized'!AF807&gt;=0,'Raw Data Reorganized'!AF807,0)</f>
        <v>0</v>
      </c>
      <c r="AH807">
        <f>IF('Raw Data Reorganized'!AG807&gt;=0,'Raw Data Reorganized'!AG807,0)</f>
        <v>0</v>
      </c>
      <c r="AI807">
        <v>5160</v>
      </c>
      <c r="AJ807">
        <v>1203</v>
      </c>
      <c r="AK807">
        <v>758</v>
      </c>
      <c r="AL807">
        <v>445</v>
      </c>
    </row>
    <row r="808" spans="1:38">
      <c r="A808" s="10">
        <v>1980</v>
      </c>
      <c r="B808" s="11" t="s">
        <v>668</v>
      </c>
      <c r="C808" s="11" t="s">
        <v>333</v>
      </c>
      <c r="D808" s="19"/>
      <c r="E808">
        <f>IF('Raw Data Reorganized'!D808&gt;=0,'Raw Data Reorganized'!D808,0)</f>
        <v>1183</v>
      </c>
      <c r="F808">
        <f>IF('Raw Data Reorganized'!E808&gt;=0,'Raw Data Reorganized'!E808,0)</f>
        <v>68</v>
      </c>
      <c r="G808">
        <f>IF('Raw Data Reorganized'!F808&gt;=0,'Raw Data Reorganized'!F808,0)</f>
        <v>16020</v>
      </c>
      <c r="H808">
        <f>IF('Raw Data Reorganized'!G808&gt;=0,'Raw Data Reorganized'!G808,0)</f>
        <v>530</v>
      </c>
      <c r="I808">
        <f>IF('Raw Data Reorganized'!H808&gt;=0,'Raw Data Reorganized'!H808,0)</f>
        <v>15</v>
      </c>
      <c r="J808">
        <f>IF('Raw Data Reorganized'!I808&gt;=0,'Raw Data Reorganized'!I808,0)</f>
        <v>6703</v>
      </c>
      <c r="K808">
        <f>IF('Raw Data Reorganized'!J808&gt;=0,'Raw Data Reorganized'!J808,0)</f>
        <v>323</v>
      </c>
      <c r="L808">
        <f>IF('Raw Data Reorganized'!K808&gt;=0,'Raw Data Reorganized'!K808,0)</f>
        <v>0</v>
      </c>
      <c r="M808">
        <f>IF('Raw Data Reorganized'!L808&gt;=0,'Raw Data Reorganized'!L808,0)</f>
        <v>0</v>
      </c>
      <c r="N808">
        <f>IF('Raw Data Reorganized'!M808&gt;=0,'Raw Data Reorganized'!M808,0)</f>
        <v>0</v>
      </c>
      <c r="O808">
        <f>IF('Raw Data Reorganized'!N808&gt;=0,'Raw Data Reorganized'!N808,0)</f>
        <v>0</v>
      </c>
      <c r="P808">
        <f>IF('Raw Data Reorganized'!O808&gt;=0,'Raw Data Reorganized'!O808,0)</f>
        <v>0</v>
      </c>
      <c r="Q808">
        <f>IF('Raw Data Reorganized'!P808&gt;=0,'Raw Data Reorganized'!P808,0)</f>
        <v>0</v>
      </c>
      <c r="R808">
        <f>IF('Raw Data Reorganized'!Q808&gt;=0,'Raw Data Reorganized'!Q808,0)</f>
        <v>0</v>
      </c>
      <c r="S808">
        <f>IF('Raw Data Reorganized'!R808&gt;=0,'Raw Data Reorganized'!R808,0)</f>
        <v>0</v>
      </c>
      <c r="T808">
        <f>IF('Raw Data Reorganized'!S808&gt;=0,'Raw Data Reorganized'!S808,0)</f>
        <v>1</v>
      </c>
      <c r="U808">
        <f>IF('Raw Data Reorganized'!T808&gt;=0,'Raw Data Reorganized'!T808,0)</f>
        <v>155</v>
      </c>
      <c r="V808">
        <f>IF('Raw Data Reorganized'!U808&gt;=0,'Raw Data Reorganized'!U808,0)</f>
        <v>16</v>
      </c>
      <c r="W808">
        <f>IF('Raw Data Reorganized'!V808&gt;=0,'Raw Data Reorganized'!V808,0)</f>
        <v>58419</v>
      </c>
      <c r="X808">
        <f>IF('Raw Data Reorganized'!W808&gt;=0,'Raw Data Reorganized'!W808,0)</f>
        <v>3</v>
      </c>
      <c r="Y808">
        <f>IF('Raw Data Reorganized'!X808&gt;=0,'Raw Data Reorganized'!X808,0)</f>
        <v>105</v>
      </c>
      <c r="Z808">
        <f>IF('Raw Data Reorganized'!Y808&gt;=0,'Raw Data Reorganized'!Y808,0)</f>
        <v>238</v>
      </c>
      <c r="AA808">
        <f>IF('Raw Data Reorganized'!Z808&gt;=0,'Raw Data Reorganized'!Z808,0)</f>
        <v>556</v>
      </c>
      <c r="AB808">
        <f>IF('Raw Data Reorganized'!AA808&gt;=0,'Raw Data Reorganized'!AA808,0)</f>
        <v>107</v>
      </c>
      <c r="AC808">
        <f>IF('Raw Data Reorganized'!AB808&gt;=0,'Raw Data Reorganized'!AB808,0)</f>
        <v>317515</v>
      </c>
      <c r="AD808">
        <f>IF('Raw Data Reorganized'!AC808&gt;=0,'Raw Data Reorganized'!AC808,0)</f>
        <v>88</v>
      </c>
      <c r="AE808">
        <f>IF('Raw Data Reorganized'!AD808&gt;=0,'Raw Data Reorganized'!AD808,0)</f>
        <v>59</v>
      </c>
      <c r="AF808">
        <f>IF('Raw Data Reorganized'!AE808&gt;=0,'Raw Data Reorganized'!AE808,0)</f>
        <v>0</v>
      </c>
      <c r="AG808">
        <f>IF('Raw Data Reorganized'!AF808&gt;=0,'Raw Data Reorganized'!AF808,0)</f>
        <v>8</v>
      </c>
      <c r="AH808">
        <f>IF('Raw Data Reorganized'!AG808&gt;=0,'Raw Data Reorganized'!AG808,0)</f>
        <v>0</v>
      </c>
      <c r="AI808">
        <v>6755</v>
      </c>
      <c r="AJ808">
        <v>2342</v>
      </c>
      <c r="AK808">
        <v>1697</v>
      </c>
      <c r="AL808">
        <v>645</v>
      </c>
    </row>
    <row r="809" spans="1:38">
      <c r="A809" s="10">
        <v>1980</v>
      </c>
      <c r="B809" s="11" t="s">
        <v>563</v>
      </c>
      <c r="C809" s="11" t="s">
        <v>287</v>
      </c>
      <c r="D809" s="19"/>
      <c r="E809">
        <f>IF('Raw Data Reorganized'!D809&gt;=0,'Raw Data Reorganized'!D809,0)</f>
        <v>12265</v>
      </c>
      <c r="F809">
        <f>IF('Raw Data Reorganized'!E809&gt;=0,'Raw Data Reorganized'!E809,0)</f>
        <v>28</v>
      </c>
      <c r="G809">
        <f>IF('Raw Data Reorganized'!F809&gt;=0,'Raw Data Reorganized'!F809,0)</f>
        <v>5294</v>
      </c>
      <c r="H809">
        <f>IF('Raw Data Reorganized'!G809&gt;=0,'Raw Data Reorganized'!G809,0)</f>
        <v>193</v>
      </c>
      <c r="I809">
        <f>IF('Raw Data Reorganized'!H809&gt;=0,'Raw Data Reorganized'!H809,0)</f>
        <v>5</v>
      </c>
      <c r="J809">
        <f>IF('Raw Data Reorganized'!I809&gt;=0,'Raw Data Reorganized'!I809,0)</f>
        <v>1682</v>
      </c>
      <c r="K809">
        <f>IF('Raw Data Reorganized'!J809&gt;=0,'Raw Data Reorganized'!J809,0)</f>
        <v>56</v>
      </c>
      <c r="L809">
        <f>IF('Raw Data Reorganized'!K809&gt;=0,'Raw Data Reorganized'!K809,0)</f>
        <v>0</v>
      </c>
      <c r="M809">
        <f>IF('Raw Data Reorganized'!L809&gt;=0,'Raw Data Reorganized'!L809,0)</f>
        <v>0</v>
      </c>
      <c r="N809">
        <f>IF('Raw Data Reorganized'!M809&gt;=0,'Raw Data Reorganized'!M809,0)</f>
        <v>0</v>
      </c>
      <c r="O809">
        <f>IF('Raw Data Reorganized'!N809&gt;=0,'Raw Data Reorganized'!N809,0)</f>
        <v>0</v>
      </c>
      <c r="P809">
        <f>IF('Raw Data Reorganized'!O809&gt;=0,'Raw Data Reorganized'!O809,0)</f>
        <v>0</v>
      </c>
      <c r="Q809">
        <f>IF('Raw Data Reorganized'!P809&gt;=0,'Raw Data Reorganized'!P809,0)</f>
        <v>0</v>
      </c>
      <c r="R809">
        <f>IF('Raw Data Reorganized'!Q809&gt;=0,'Raw Data Reorganized'!Q809,0)</f>
        <v>0</v>
      </c>
      <c r="S809">
        <f>IF('Raw Data Reorganized'!R809&gt;=0,'Raw Data Reorganized'!R809,0)</f>
        <v>0</v>
      </c>
      <c r="T809">
        <f>IF('Raw Data Reorganized'!S809&gt;=0,'Raw Data Reorganized'!S809,0)</f>
        <v>0</v>
      </c>
      <c r="U809">
        <f>IF('Raw Data Reorganized'!T809&gt;=0,'Raw Data Reorganized'!T809,0)</f>
        <v>0</v>
      </c>
      <c r="V809">
        <f>IF('Raw Data Reorganized'!U809&gt;=0,'Raw Data Reorganized'!U809,0)</f>
        <v>2</v>
      </c>
      <c r="W809">
        <f>IF('Raw Data Reorganized'!V809&gt;=0,'Raw Data Reorganized'!V809,0)</f>
        <v>12209</v>
      </c>
      <c r="X809">
        <f>IF('Raw Data Reorganized'!W809&gt;=0,'Raw Data Reorganized'!W809,0)</f>
        <v>2</v>
      </c>
      <c r="Y809">
        <f>IF('Raw Data Reorganized'!X809&gt;=0,'Raw Data Reorganized'!X809,0)</f>
        <v>53</v>
      </c>
      <c r="Z809">
        <f>IF('Raw Data Reorganized'!Y809&gt;=0,'Raw Data Reorganized'!Y809,0)</f>
        <v>64</v>
      </c>
      <c r="AA809">
        <f>IF('Raw Data Reorganized'!Z809&gt;=0,'Raw Data Reorganized'!Z809,0)</f>
        <v>95</v>
      </c>
      <c r="AB809">
        <f>IF('Raw Data Reorganized'!AA809&gt;=0,'Raw Data Reorganized'!AA809,0)</f>
        <v>100</v>
      </c>
      <c r="AC809">
        <f>IF('Raw Data Reorganized'!AB809&gt;=0,'Raw Data Reorganized'!AB809,0)</f>
        <v>50097</v>
      </c>
      <c r="AD809">
        <f>IF('Raw Data Reorganized'!AC809&gt;=0,'Raw Data Reorganized'!AC809,0)</f>
        <v>76</v>
      </c>
      <c r="AE809">
        <f>IF('Raw Data Reorganized'!AD809&gt;=0,'Raw Data Reorganized'!AD809,0)</f>
        <v>28</v>
      </c>
      <c r="AF809">
        <f>IF('Raw Data Reorganized'!AE809&gt;=0,'Raw Data Reorganized'!AE809,0)</f>
        <v>0</v>
      </c>
      <c r="AG809">
        <f>IF('Raw Data Reorganized'!AF809&gt;=0,'Raw Data Reorganized'!AF809,0)</f>
        <v>0</v>
      </c>
      <c r="AH809">
        <f>IF('Raw Data Reorganized'!AG809&gt;=0,'Raw Data Reorganized'!AG809,0)</f>
        <v>0</v>
      </c>
      <c r="AI809">
        <v>1472</v>
      </c>
      <c r="AJ809">
        <v>533</v>
      </c>
      <c r="AK809">
        <v>228</v>
      </c>
      <c r="AL809">
        <v>305</v>
      </c>
    </row>
    <row r="810" spans="1:38">
      <c r="A810" s="10">
        <v>1980</v>
      </c>
      <c r="B810" s="11" t="s">
        <v>564</v>
      </c>
      <c r="C810" s="11" t="s">
        <v>292</v>
      </c>
      <c r="D810" s="19"/>
      <c r="E810">
        <f>IF('Raw Data Reorganized'!D810&gt;=0,'Raw Data Reorganized'!D810,0)</f>
        <v>49107</v>
      </c>
      <c r="F810">
        <f>IF('Raw Data Reorganized'!E810&gt;=0,'Raw Data Reorganized'!E810,0)</f>
        <v>11</v>
      </c>
      <c r="G810">
        <f>IF('Raw Data Reorganized'!F810&gt;=0,'Raw Data Reorganized'!F810,0)</f>
        <v>1548</v>
      </c>
      <c r="H810">
        <f>IF('Raw Data Reorganized'!G810&gt;=0,'Raw Data Reorganized'!G810,0)</f>
        <v>43</v>
      </c>
      <c r="I810">
        <f>IF('Raw Data Reorganized'!H810&gt;=0,'Raw Data Reorganized'!H810,0)</f>
        <v>3</v>
      </c>
      <c r="J810">
        <f>IF('Raw Data Reorganized'!I810&gt;=0,'Raw Data Reorganized'!I810,0)</f>
        <v>355</v>
      </c>
      <c r="K810">
        <f>IF('Raw Data Reorganized'!J810&gt;=0,'Raw Data Reorganized'!J810,0)</f>
        <v>14</v>
      </c>
      <c r="L810">
        <f>IF('Raw Data Reorganized'!K810&gt;=0,'Raw Data Reorganized'!K810,0)</f>
        <v>0</v>
      </c>
      <c r="M810">
        <f>IF('Raw Data Reorganized'!L810&gt;=0,'Raw Data Reorganized'!L810,0)</f>
        <v>0</v>
      </c>
      <c r="N810">
        <f>IF('Raw Data Reorganized'!M810&gt;=0,'Raw Data Reorganized'!M810,0)</f>
        <v>0</v>
      </c>
      <c r="O810">
        <f>IF('Raw Data Reorganized'!N810&gt;=0,'Raw Data Reorganized'!N810,0)</f>
        <v>0</v>
      </c>
      <c r="P810">
        <f>IF('Raw Data Reorganized'!O810&gt;=0,'Raw Data Reorganized'!O810,0)</f>
        <v>0</v>
      </c>
      <c r="Q810">
        <f>IF('Raw Data Reorganized'!P810&gt;=0,'Raw Data Reorganized'!P810,0)</f>
        <v>0</v>
      </c>
      <c r="R810">
        <f>IF('Raw Data Reorganized'!Q810&gt;=0,'Raw Data Reorganized'!Q810,0)</f>
        <v>0</v>
      </c>
      <c r="S810">
        <f>IF('Raw Data Reorganized'!R810&gt;=0,'Raw Data Reorganized'!R810,0)</f>
        <v>0</v>
      </c>
      <c r="T810">
        <f>IF('Raw Data Reorganized'!S810&gt;=0,'Raw Data Reorganized'!S810,0)</f>
        <v>0</v>
      </c>
      <c r="U810">
        <f>IF('Raw Data Reorganized'!T810&gt;=0,'Raw Data Reorganized'!T810,0)</f>
        <v>0</v>
      </c>
      <c r="V810">
        <f>IF('Raw Data Reorganized'!U810&gt;=0,'Raw Data Reorganized'!U810,0)</f>
        <v>1</v>
      </c>
      <c r="W810">
        <f>IF('Raw Data Reorganized'!V810&gt;=0,'Raw Data Reorganized'!V810,0)</f>
        <v>17136</v>
      </c>
      <c r="X810">
        <f>IF('Raw Data Reorganized'!W810&gt;=0,'Raw Data Reorganized'!W810,0)</f>
        <v>6</v>
      </c>
      <c r="Y810">
        <f>IF('Raw Data Reorganized'!X810&gt;=0,'Raw Data Reorganized'!X810,0)</f>
        <v>57</v>
      </c>
      <c r="Z810">
        <f>IF('Raw Data Reorganized'!Y810&gt;=0,'Raw Data Reorganized'!Y810,0)</f>
        <v>75</v>
      </c>
      <c r="AA810">
        <f>IF('Raw Data Reorganized'!Z810&gt;=0,'Raw Data Reorganized'!Z810,0)</f>
        <v>153</v>
      </c>
      <c r="AB810">
        <f>IF('Raw Data Reorganized'!AA810&gt;=0,'Raw Data Reorganized'!AA810,0)</f>
        <v>115</v>
      </c>
      <c r="AC810">
        <f>IF('Raw Data Reorganized'!AB810&gt;=0,'Raw Data Reorganized'!AB810,0)</f>
        <v>101706</v>
      </c>
      <c r="AD810">
        <f>IF('Raw Data Reorganized'!AC810&gt;=0,'Raw Data Reorganized'!AC810,0)</f>
        <v>59</v>
      </c>
      <c r="AE810">
        <f>IF('Raw Data Reorganized'!AD810&gt;=0,'Raw Data Reorganized'!AD810,0)</f>
        <v>10</v>
      </c>
      <c r="AF810">
        <f>IF('Raw Data Reorganized'!AE810&gt;=0,'Raw Data Reorganized'!AE810,0)</f>
        <v>0</v>
      </c>
      <c r="AG810">
        <f>IF('Raw Data Reorganized'!AF810&gt;=0,'Raw Data Reorganized'!AF810,0)</f>
        <v>0</v>
      </c>
      <c r="AH810">
        <f>IF('Raw Data Reorganized'!AG810&gt;=0,'Raw Data Reorganized'!AG810,0)</f>
        <v>0</v>
      </c>
      <c r="AI810">
        <v>2528</v>
      </c>
      <c r="AJ810">
        <v>734</v>
      </c>
      <c r="AK810">
        <v>512</v>
      </c>
      <c r="AL810">
        <v>222</v>
      </c>
    </row>
    <row r="811" spans="1:38">
      <c r="A811" s="10">
        <v>1980</v>
      </c>
      <c r="B811" s="11" t="s">
        <v>565</v>
      </c>
      <c r="C811" s="11" t="s">
        <v>333</v>
      </c>
      <c r="D811" s="19"/>
      <c r="E811">
        <f>IF('Raw Data Reorganized'!D811&gt;=0,'Raw Data Reorganized'!D811,0)</f>
        <v>2217</v>
      </c>
      <c r="F811">
        <f>IF('Raw Data Reorganized'!E811&gt;=0,'Raw Data Reorganized'!E811,0)</f>
        <v>68</v>
      </c>
      <c r="G811">
        <f>IF('Raw Data Reorganized'!F811&gt;=0,'Raw Data Reorganized'!F811,0)</f>
        <v>21026</v>
      </c>
      <c r="H811">
        <f>IF('Raw Data Reorganized'!G811&gt;=0,'Raw Data Reorganized'!G811,0)</f>
        <v>506</v>
      </c>
      <c r="I811">
        <f>IF('Raw Data Reorganized'!H811&gt;=0,'Raw Data Reorganized'!H811,0)</f>
        <v>11</v>
      </c>
      <c r="J811">
        <f>IF('Raw Data Reorganized'!I811&gt;=0,'Raw Data Reorganized'!I811,0)</f>
        <v>7770</v>
      </c>
      <c r="K811">
        <f>IF('Raw Data Reorganized'!J811&gt;=0,'Raw Data Reorganized'!J811,0)</f>
        <v>294</v>
      </c>
      <c r="L811">
        <f>IF('Raw Data Reorganized'!K811&gt;=0,'Raw Data Reorganized'!K811,0)</f>
        <v>0</v>
      </c>
      <c r="M811">
        <f>IF('Raw Data Reorganized'!L811&gt;=0,'Raw Data Reorganized'!L811,0)</f>
        <v>0</v>
      </c>
      <c r="N811">
        <f>IF('Raw Data Reorganized'!M811&gt;=0,'Raw Data Reorganized'!M811,0)</f>
        <v>0</v>
      </c>
      <c r="O811">
        <f>IF('Raw Data Reorganized'!N811&gt;=0,'Raw Data Reorganized'!N811,0)</f>
        <v>0</v>
      </c>
      <c r="P811">
        <f>IF('Raw Data Reorganized'!O811&gt;=0,'Raw Data Reorganized'!O811,0)</f>
        <v>0</v>
      </c>
      <c r="Q811">
        <f>IF('Raw Data Reorganized'!P811&gt;=0,'Raw Data Reorganized'!P811,0)</f>
        <v>0</v>
      </c>
      <c r="R811">
        <f>IF('Raw Data Reorganized'!Q811&gt;=0,'Raw Data Reorganized'!Q811,0)</f>
        <v>0</v>
      </c>
      <c r="S811">
        <f>IF('Raw Data Reorganized'!R811&gt;=0,'Raw Data Reorganized'!R811,0)</f>
        <v>0</v>
      </c>
      <c r="T811">
        <f>IF('Raw Data Reorganized'!S811&gt;=0,'Raw Data Reorganized'!S811,0)</f>
        <v>1</v>
      </c>
      <c r="U811">
        <f>IF('Raw Data Reorganized'!T811&gt;=0,'Raw Data Reorganized'!T811,0)</f>
        <v>60</v>
      </c>
      <c r="V811">
        <f>IF('Raw Data Reorganized'!U811&gt;=0,'Raw Data Reorganized'!U811,0)</f>
        <v>4</v>
      </c>
      <c r="W811">
        <f>IF('Raw Data Reorganized'!V811&gt;=0,'Raw Data Reorganized'!V811,0)</f>
        <v>56668</v>
      </c>
      <c r="X811">
        <f>IF('Raw Data Reorganized'!W811&gt;=0,'Raw Data Reorganized'!W811,0)</f>
        <v>1</v>
      </c>
      <c r="Y811">
        <f>IF('Raw Data Reorganized'!X811&gt;=0,'Raw Data Reorganized'!X811,0)</f>
        <v>127</v>
      </c>
      <c r="Z811">
        <f>IF('Raw Data Reorganized'!Y811&gt;=0,'Raw Data Reorganized'!Y811,0)</f>
        <v>328</v>
      </c>
      <c r="AA811">
        <f>IF('Raw Data Reorganized'!Z811&gt;=0,'Raw Data Reorganized'!Z811,0)</f>
        <v>423</v>
      </c>
      <c r="AB811">
        <f>IF('Raw Data Reorganized'!AA811&gt;=0,'Raw Data Reorganized'!AA811,0)</f>
        <v>135</v>
      </c>
      <c r="AC811">
        <f>IF('Raw Data Reorganized'!AB811&gt;=0,'Raw Data Reorganized'!AB811,0)</f>
        <v>349879</v>
      </c>
      <c r="AD811">
        <f>IF('Raw Data Reorganized'!AC811&gt;=0,'Raw Data Reorganized'!AC811,0)</f>
        <v>124</v>
      </c>
      <c r="AE811">
        <f>IF('Raw Data Reorganized'!AD811&gt;=0,'Raw Data Reorganized'!AD811,0)</f>
        <v>68</v>
      </c>
      <c r="AF811">
        <f>IF('Raw Data Reorganized'!AE811&gt;=0,'Raw Data Reorganized'!AE811,0)</f>
        <v>0</v>
      </c>
      <c r="AG811">
        <f>IF('Raw Data Reorganized'!AF811&gt;=0,'Raw Data Reorganized'!AF811,0)</f>
        <v>3</v>
      </c>
      <c r="AH811">
        <f>IF('Raw Data Reorganized'!AG811&gt;=0,'Raw Data Reorganized'!AG811,0)</f>
        <v>0</v>
      </c>
      <c r="AI811">
        <v>6934</v>
      </c>
      <c r="AJ811">
        <v>2204</v>
      </c>
      <c r="AK811">
        <v>1502</v>
      </c>
      <c r="AL811">
        <v>702</v>
      </c>
    </row>
    <row r="812" spans="1:38">
      <c r="A812" s="10">
        <v>1980</v>
      </c>
      <c r="B812" s="11" t="s">
        <v>566</v>
      </c>
      <c r="C812" s="11" t="s">
        <v>388</v>
      </c>
      <c r="D812" s="19"/>
      <c r="E812">
        <f>IF('Raw Data Reorganized'!D812&gt;=0,'Raw Data Reorganized'!D812,0)</f>
        <v>109895</v>
      </c>
      <c r="F812">
        <f>IF('Raw Data Reorganized'!E812&gt;=0,'Raw Data Reorganized'!E812,0)</f>
        <v>11</v>
      </c>
      <c r="G812">
        <f>IF('Raw Data Reorganized'!F812&gt;=0,'Raw Data Reorganized'!F812,0)</f>
        <v>2849</v>
      </c>
      <c r="H812">
        <f>IF('Raw Data Reorganized'!G812&gt;=0,'Raw Data Reorganized'!G812,0)</f>
        <v>88</v>
      </c>
      <c r="I812">
        <f>IF('Raw Data Reorganized'!H812&gt;=0,'Raw Data Reorganized'!H812,0)</f>
        <v>3</v>
      </c>
      <c r="J812">
        <f>IF('Raw Data Reorganized'!I812&gt;=0,'Raw Data Reorganized'!I812,0)</f>
        <v>1503</v>
      </c>
      <c r="K812">
        <f>IF('Raw Data Reorganized'!J812&gt;=0,'Raw Data Reorganized'!J812,0)</f>
        <v>59</v>
      </c>
      <c r="L812">
        <f>IF('Raw Data Reorganized'!K812&gt;=0,'Raw Data Reorganized'!K812,0)</f>
        <v>0</v>
      </c>
      <c r="M812">
        <f>IF('Raw Data Reorganized'!L812&gt;=0,'Raw Data Reorganized'!L812,0)</f>
        <v>0</v>
      </c>
      <c r="N812">
        <f>IF('Raw Data Reorganized'!M812&gt;=0,'Raw Data Reorganized'!M812,0)</f>
        <v>0</v>
      </c>
      <c r="O812">
        <f>IF('Raw Data Reorganized'!N812&gt;=0,'Raw Data Reorganized'!N812,0)</f>
        <v>0</v>
      </c>
      <c r="P812">
        <f>IF('Raw Data Reorganized'!O812&gt;=0,'Raw Data Reorganized'!O812,0)</f>
        <v>0</v>
      </c>
      <c r="Q812">
        <f>IF('Raw Data Reorganized'!P812&gt;=0,'Raw Data Reorganized'!P812,0)</f>
        <v>0</v>
      </c>
      <c r="R812">
        <f>IF('Raw Data Reorganized'!Q812&gt;=0,'Raw Data Reorganized'!Q812,0)</f>
        <v>0</v>
      </c>
      <c r="S812">
        <f>IF('Raw Data Reorganized'!R812&gt;=0,'Raw Data Reorganized'!R812,0)</f>
        <v>0</v>
      </c>
      <c r="T812">
        <f>IF('Raw Data Reorganized'!S812&gt;=0,'Raw Data Reorganized'!S812,0)</f>
        <v>4</v>
      </c>
      <c r="U812">
        <f>IF('Raw Data Reorganized'!T812&gt;=0,'Raw Data Reorganized'!T812,0)</f>
        <v>262</v>
      </c>
      <c r="V812">
        <f>IF('Raw Data Reorganized'!U812&gt;=0,'Raw Data Reorganized'!U812,0)</f>
        <v>1</v>
      </c>
      <c r="W812">
        <f>IF('Raw Data Reorganized'!V812&gt;=0,'Raw Data Reorganized'!V812,0)</f>
        <v>13506</v>
      </c>
      <c r="X812">
        <f>IF('Raw Data Reorganized'!W812&gt;=0,'Raw Data Reorganized'!W812,0)</f>
        <v>2</v>
      </c>
      <c r="Y812">
        <f>IF('Raw Data Reorganized'!X812&gt;=0,'Raw Data Reorganized'!X812,0)</f>
        <v>38</v>
      </c>
      <c r="Z812">
        <f>IF('Raw Data Reorganized'!Y812&gt;=0,'Raw Data Reorganized'!Y812,0)</f>
        <v>35</v>
      </c>
      <c r="AA812">
        <f>IF('Raw Data Reorganized'!Z812&gt;=0,'Raw Data Reorganized'!Z812,0)</f>
        <v>98</v>
      </c>
      <c r="AB812">
        <f>IF('Raw Data Reorganized'!AA812&gt;=0,'Raw Data Reorganized'!AA812,0)</f>
        <v>53</v>
      </c>
      <c r="AC812">
        <f>IF('Raw Data Reorganized'!AB812&gt;=0,'Raw Data Reorganized'!AB812,0)</f>
        <v>110000</v>
      </c>
      <c r="AD812">
        <f>IF('Raw Data Reorganized'!AC812&gt;=0,'Raw Data Reorganized'!AC812,0)</f>
        <v>41</v>
      </c>
      <c r="AE812">
        <f>IF('Raw Data Reorganized'!AD812&gt;=0,'Raw Data Reorganized'!AD812,0)</f>
        <v>11</v>
      </c>
      <c r="AF812">
        <f>IF('Raw Data Reorganized'!AE812&gt;=0,'Raw Data Reorganized'!AE812,0)</f>
        <v>0</v>
      </c>
      <c r="AG812">
        <f>IF('Raw Data Reorganized'!AF812&gt;=0,'Raw Data Reorganized'!AF812,0)</f>
        <v>0</v>
      </c>
      <c r="AH812">
        <f>IF('Raw Data Reorganized'!AG812&gt;=0,'Raw Data Reorganized'!AG812,0)</f>
        <v>0</v>
      </c>
      <c r="AI812">
        <v>1961</v>
      </c>
      <c r="AJ812">
        <v>659</v>
      </c>
      <c r="AK812">
        <v>362</v>
      </c>
      <c r="AL812">
        <v>297</v>
      </c>
    </row>
    <row r="813" spans="1:38">
      <c r="A813" s="10">
        <v>1980</v>
      </c>
      <c r="B813" s="11" t="s">
        <v>567</v>
      </c>
      <c r="C813" s="11" t="s">
        <v>295</v>
      </c>
      <c r="D813" s="19"/>
      <c r="E813">
        <f>IF('Raw Data Reorganized'!D813&gt;=0,'Raw Data Reorganized'!D813,0)</f>
        <v>6982</v>
      </c>
      <c r="F813">
        <f>IF('Raw Data Reorganized'!E813&gt;=0,'Raw Data Reorganized'!E813,0)</f>
        <v>36</v>
      </c>
      <c r="G813">
        <f>IF('Raw Data Reorganized'!F813&gt;=0,'Raw Data Reorganized'!F813,0)</f>
        <v>7364</v>
      </c>
      <c r="H813">
        <f>IF('Raw Data Reorganized'!G813&gt;=0,'Raw Data Reorganized'!G813,0)</f>
        <v>228</v>
      </c>
      <c r="I813">
        <f>IF('Raw Data Reorganized'!H813&gt;=0,'Raw Data Reorganized'!H813,0)</f>
        <v>5</v>
      </c>
      <c r="J813">
        <f>IF('Raw Data Reorganized'!I813&gt;=0,'Raw Data Reorganized'!I813,0)</f>
        <v>2088</v>
      </c>
      <c r="K813">
        <f>IF('Raw Data Reorganized'!J813&gt;=0,'Raw Data Reorganized'!J813,0)</f>
        <v>85</v>
      </c>
      <c r="L813">
        <f>IF('Raw Data Reorganized'!K813&gt;=0,'Raw Data Reorganized'!K813,0)</f>
        <v>0</v>
      </c>
      <c r="M813">
        <f>IF('Raw Data Reorganized'!L813&gt;=0,'Raw Data Reorganized'!L813,0)</f>
        <v>0</v>
      </c>
      <c r="N813">
        <f>IF('Raw Data Reorganized'!M813&gt;=0,'Raw Data Reorganized'!M813,0)</f>
        <v>0</v>
      </c>
      <c r="O813">
        <f>IF('Raw Data Reorganized'!N813&gt;=0,'Raw Data Reorganized'!N813,0)</f>
        <v>0</v>
      </c>
      <c r="P813">
        <f>IF('Raw Data Reorganized'!O813&gt;=0,'Raw Data Reorganized'!O813,0)</f>
        <v>0</v>
      </c>
      <c r="Q813">
        <f>IF('Raw Data Reorganized'!P813&gt;=0,'Raw Data Reorganized'!P813,0)</f>
        <v>0</v>
      </c>
      <c r="R813">
        <f>IF('Raw Data Reorganized'!Q813&gt;=0,'Raw Data Reorganized'!Q813,0)</f>
        <v>0</v>
      </c>
      <c r="S813">
        <f>IF('Raw Data Reorganized'!R813&gt;=0,'Raw Data Reorganized'!R813,0)</f>
        <v>0</v>
      </c>
      <c r="T813">
        <f>IF('Raw Data Reorganized'!S813&gt;=0,'Raw Data Reorganized'!S813,0)</f>
        <v>0</v>
      </c>
      <c r="U813">
        <f>IF('Raw Data Reorganized'!T813&gt;=0,'Raw Data Reorganized'!T813,0)</f>
        <v>0</v>
      </c>
      <c r="V813">
        <f>IF('Raw Data Reorganized'!U813&gt;=0,'Raw Data Reorganized'!U813,0)</f>
        <v>2</v>
      </c>
      <c r="W813">
        <f>IF('Raw Data Reorganized'!V813&gt;=0,'Raw Data Reorganized'!V813,0)</f>
        <v>32075</v>
      </c>
      <c r="X813">
        <f>IF('Raw Data Reorganized'!W813&gt;=0,'Raw Data Reorganized'!W813,0)</f>
        <v>1</v>
      </c>
      <c r="Y813">
        <f>IF('Raw Data Reorganized'!X813&gt;=0,'Raw Data Reorganized'!X813,0)</f>
        <v>95</v>
      </c>
      <c r="Z813">
        <f>IF('Raw Data Reorganized'!Y813&gt;=0,'Raw Data Reorganized'!Y813,0)</f>
        <v>103</v>
      </c>
      <c r="AA813">
        <f>IF('Raw Data Reorganized'!Z813&gt;=0,'Raw Data Reorganized'!Z813,0)</f>
        <v>171</v>
      </c>
      <c r="AB813">
        <f>IF('Raw Data Reorganized'!AA813&gt;=0,'Raw Data Reorganized'!AA813,0)</f>
        <v>116</v>
      </c>
      <c r="AC813">
        <f>IF('Raw Data Reorganized'!AB813&gt;=0,'Raw Data Reorganized'!AB813,0)</f>
        <v>168397</v>
      </c>
      <c r="AD813">
        <f>IF('Raw Data Reorganized'!AC813&gt;=0,'Raw Data Reorganized'!AC813,0)</f>
        <v>105</v>
      </c>
      <c r="AE813">
        <f>IF('Raw Data Reorganized'!AD813&gt;=0,'Raw Data Reorganized'!AD813,0)</f>
        <v>35</v>
      </c>
      <c r="AF813">
        <f>IF('Raw Data Reorganized'!AE813&gt;=0,'Raw Data Reorganized'!AE813,0)</f>
        <v>0</v>
      </c>
      <c r="AG813">
        <f>IF('Raw Data Reorganized'!AF813&gt;=0,'Raw Data Reorganized'!AF813,0)</f>
        <v>0</v>
      </c>
      <c r="AH813">
        <f>IF('Raw Data Reorganized'!AG813&gt;=0,'Raw Data Reorganized'!AG813,0)</f>
        <v>0</v>
      </c>
      <c r="AI813">
        <v>3615</v>
      </c>
      <c r="AJ813">
        <v>1796</v>
      </c>
      <c r="AK813">
        <v>942</v>
      </c>
      <c r="AL813">
        <v>854</v>
      </c>
    </row>
    <row r="814" spans="1:38">
      <c r="A814" s="10">
        <v>1980</v>
      </c>
      <c r="B814" s="11" t="s">
        <v>568</v>
      </c>
      <c r="C814" s="11" t="s">
        <v>261</v>
      </c>
      <c r="D814" s="19"/>
      <c r="E814">
        <f>IF('Raw Data Reorganized'!D814&gt;=0,'Raw Data Reorganized'!D814,0)</f>
        <v>8385</v>
      </c>
      <c r="F814">
        <f>IF('Raw Data Reorganized'!E814&gt;=0,'Raw Data Reorganized'!E814,0)</f>
        <v>42</v>
      </c>
      <c r="G814">
        <f>IF('Raw Data Reorganized'!F814&gt;=0,'Raw Data Reorganized'!F814,0)</f>
        <v>12454</v>
      </c>
      <c r="H814">
        <f>IF('Raw Data Reorganized'!G814&gt;=0,'Raw Data Reorganized'!G814,0)</f>
        <v>309</v>
      </c>
      <c r="I814">
        <f>IF('Raw Data Reorganized'!H814&gt;=0,'Raw Data Reorganized'!H814,0)</f>
        <v>5</v>
      </c>
      <c r="J814">
        <f>IF('Raw Data Reorganized'!I814&gt;=0,'Raw Data Reorganized'!I814,0)</f>
        <v>3225</v>
      </c>
      <c r="K814">
        <f>IF('Raw Data Reorganized'!J814&gt;=0,'Raw Data Reorganized'!J814,0)</f>
        <v>131</v>
      </c>
      <c r="L814">
        <f>IF('Raw Data Reorganized'!K814&gt;=0,'Raw Data Reorganized'!K814,0)</f>
        <v>1</v>
      </c>
      <c r="M814">
        <f>IF('Raw Data Reorganized'!L814&gt;=0,'Raw Data Reorganized'!L814,0)</f>
        <v>523</v>
      </c>
      <c r="N814">
        <f>IF('Raw Data Reorganized'!M814&gt;=0,'Raw Data Reorganized'!M814,0)</f>
        <v>100</v>
      </c>
      <c r="O814">
        <f>IF('Raw Data Reorganized'!N814&gt;=0,'Raw Data Reorganized'!N814,0)</f>
        <v>0</v>
      </c>
      <c r="P814">
        <f>IF('Raw Data Reorganized'!O814&gt;=0,'Raw Data Reorganized'!O814,0)</f>
        <v>0</v>
      </c>
      <c r="Q814">
        <f>IF('Raw Data Reorganized'!P814&gt;=0,'Raw Data Reorganized'!P814,0)</f>
        <v>0</v>
      </c>
      <c r="R814">
        <f>IF('Raw Data Reorganized'!Q814&gt;=0,'Raw Data Reorganized'!Q814,0)</f>
        <v>0</v>
      </c>
      <c r="S814">
        <f>IF('Raw Data Reorganized'!R814&gt;=0,'Raw Data Reorganized'!R814,0)</f>
        <v>0</v>
      </c>
      <c r="T814">
        <f>IF('Raw Data Reorganized'!S814&gt;=0,'Raw Data Reorganized'!S814,0)</f>
        <v>0</v>
      </c>
      <c r="U814">
        <f>IF('Raw Data Reorganized'!T814&gt;=0,'Raw Data Reorganized'!T814,0)</f>
        <v>0</v>
      </c>
      <c r="V814">
        <f>IF('Raw Data Reorganized'!U814&gt;=0,'Raw Data Reorganized'!U814,0)</f>
        <v>5</v>
      </c>
      <c r="W814">
        <f>IF('Raw Data Reorganized'!V814&gt;=0,'Raw Data Reorganized'!V814,0)</f>
        <v>47525</v>
      </c>
      <c r="X814">
        <f>IF('Raw Data Reorganized'!W814&gt;=0,'Raw Data Reorganized'!W814,0)</f>
        <v>1</v>
      </c>
      <c r="Y814">
        <f>IF('Raw Data Reorganized'!X814&gt;=0,'Raw Data Reorganized'!X814,0)</f>
        <v>87</v>
      </c>
      <c r="Z814">
        <f>IF('Raw Data Reorganized'!Y814&gt;=0,'Raw Data Reorganized'!Y814,0)</f>
        <v>183</v>
      </c>
      <c r="AA814">
        <f>IF('Raw Data Reorganized'!Z814&gt;=0,'Raw Data Reorganized'!Z814,0)</f>
        <v>311</v>
      </c>
      <c r="AB814">
        <f>IF('Raw Data Reorganized'!AA814&gt;=0,'Raw Data Reorganized'!AA814,0)</f>
        <v>92</v>
      </c>
      <c r="AC814">
        <f>IF('Raw Data Reorganized'!AB814&gt;=0,'Raw Data Reorganized'!AB814,0)</f>
        <v>345000</v>
      </c>
      <c r="AD814">
        <f>IF('Raw Data Reorganized'!AC814&gt;=0,'Raw Data Reorganized'!AC814,0)</f>
        <v>83</v>
      </c>
      <c r="AE814">
        <f>IF('Raw Data Reorganized'!AD814&gt;=0,'Raw Data Reorganized'!AD814,0)</f>
        <v>41</v>
      </c>
      <c r="AF814">
        <f>IF('Raw Data Reorganized'!AE814&gt;=0,'Raw Data Reorganized'!AE814,0)</f>
        <v>0</v>
      </c>
      <c r="AG814">
        <f>IF('Raw Data Reorganized'!AF814&gt;=0,'Raw Data Reorganized'!AF814,0)</f>
        <v>3</v>
      </c>
      <c r="AH814">
        <f>IF('Raw Data Reorganized'!AG814&gt;=0,'Raw Data Reorganized'!AG814,0)</f>
        <v>1</v>
      </c>
      <c r="AI814">
        <v>8829</v>
      </c>
      <c r="AJ814">
        <v>2448</v>
      </c>
      <c r="AK814">
        <v>1683</v>
      </c>
      <c r="AL814">
        <v>765</v>
      </c>
    </row>
    <row r="815" spans="1:38">
      <c r="A815" s="10">
        <v>1980</v>
      </c>
      <c r="B815" s="11" t="s">
        <v>569</v>
      </c>
      <c r="C815" s="11" t="s">
        <v>245</v>
      </c>
      <c r="D815" s="19"/>
      <c r="E815">
        <f>IF('Raw Data Reorganized'!D815&gt;=0,'Raw Data Reorganized'!D815,0)</f>
        <v>6046</v>
      </c>
      <c r="F815">
        <f>IF('Raw Data Reorganized'!E815&gt;=0,'Raw Data Reorganized'!E815,0)</f>
        <v>17</v>
      </c>
      <c r="G815">
        <f>IF('Raw Data Reorganized'!F815&gt;=0,'Raw Data Reorganized'!F815,0)</f>
        <v>3323</v>
      </c>
      <c r="H815">
        <f>IF('Raw Data Reorganized'!G815&gt;=0,'Raw Data Reorganized'!G815,0)</f>
        <v>100</v>
      </c>
      <c r="I815">
        <f>IF('Raw Data Reorganized'!H815&gt;=0,'Raw Data Reorganized'!H815,0)</f>
        <v>4</v>
      </c>
      <c r="J815">
        <f>IF('Raw Data Reorganized'!I815&gt;=0,'Raw Data Reorganized'!I815,0)</f>
        <v>1330</v>
      </c>
      <c r="K815">
        <f>IF('Raw Data Reorganized'!J815&gt;=0,'Raw Data Reorganized'!J815,0)</f>
        <v>66</v>
      </c>
      <c r="L815">
        <f>IF('Raw Data Reorganized'!K815&gt;=0,'Raw Data Reorganized'!K815,0)</f>
        <v>0</v>
      </c>
      <c r="M815">
        <f>IF('Raw Data Reorganized'!L815&gt;=0,'Raw Data Reorganized'!L815,0)</f>
        <v>0</v>
      </c>
      <c r="N815">
        <f>IF('Raw Data Reorganized'!M815&gt;=0,'Raw Data Reorganized'!M815,0)</f>
        <v>0</v>
      </c>
      <c r="O815">
        <f>IF('Raw Data Reorganized'!N815&gt;=0,'Raw Data Reorganized'!N815,0)</f>
        <v>0</v>
      </c>
      <c r="P815">
        <f>IF('Raw Data Reorganized'!O815&gt;=0,'Raw Data Reorganized'!O815,0)</f>
        <v>1</v>
      </c>
      <c r="Q815">
        <f>IF('Raw Data Reorganized'!P815&gt;=0,'Raw Data Reorganized'!P815,0)</f>
        <v>225</v>
      </c>
      <c r="R815">
        <f>IF('Raw Data Reorganized'!Q815&gt;=0,'Raw Data Reorganized'!Q815,0)</f>
        <v>0</v>
      </c>
      <c r="S815">
        <f>IF('Raw Data Reorganized'!R815&gt;=0,'Raw Data Reorganized'!R815,0)</f>
        <v>0</v>
      </c>
      <c r="T815">
        <f>IF('Raw Data Reorganized'!S815&gt;=0,'Raw Data Reorganized'!S815,0)</f>
        <v>1</v>
      </c>
      <c r="U815">
        <f>IF('Raw Data Reorganized'!T815&gt;=0,'Raw Data Reorganized'!T815,0)</f>
        <v>0</v>
      </c>
      <c r="V815">
        <f>IF('Raw Data Reorganized'!U815&gt;=0,'Raw Data Reorganized'!U815,0)</f>
        <v>0</v>
      </c>
      <c r="W815">
        <f>IF('Raw Data Reorganized'!V815&gt;=0,'Raw Data Reorganized'!V815,0)</f>
        <v>12184</v>
      </c>
      <c r="X815">
        <f>IF('Raw Data Reorganized'!W815&gt;=0,'Raw Data Reorganized'!W815,0)</f>
        <v>1</v>
      </c>
      <c r="Y815">
        <f>IF('Raw Data Reorganized'!X815&gt;=0,'Raw Data Reorganized'!X815,0)</f>
        <v>70</v>
      </c>
      <c r="Z815">
        <f>IF('Raw Data Reorganized'!Y815&gt;=0,'Raw Data Reorganized'!Y815,0)</f>
        <v>110</v>
      </c>
      <c r="AA815">
        <f>IF('Raw Data Reorganized'!Z815&gt;=0,'Raw Data Reorganized'!Z815,0)</f>
        <v>180</v>
      </c>
      <c r="AB815">
        <f>IF('Raw Data Reorganized'!AA815&gt;=0,'Raw Data Reorganized'!AA815,0)</f>
        <v>78</v>
      </c>
      <c r="AC815">
        <f>IF('Raw Data Reorganized'!AB815&gt;=0,'Raw Data Reorganized'!AB815,0)</f>
        <v>53578</v>
      </c>
      <c r="AD815">
        <f>IF('Raw Data Reorganized'!AC815&gt;=0,'Raw Data Reorganized'!AC815,0)</f>
        <v>74</v>
      </c>
      <c r="AE815">
        <f>IF('Raw Data Reorganized'!AD815&gt;=0,'Raw Data Reorganized'!AD815,0)</f>
        <v>17</v>
      </c>
      <c r="AF815">
        <f>IF('Raw Data Reorganized'!AE815&gt;=0,'Raw Data Reorganized'!AE815,0)</f>
        <v>0</v>
      </c>
      <c r="AG815">
        <f>IF('Raw Data Reorganized'!AF815&gt;=0,'Raw Data Reorganized'!AF815,0)</f>
        <v>0</v>
      </c>
      <c r="AH815">
        <f>IF('Raw Data Reorganized'!AG815&gt;=0,'Raw Data Reorganized'!AG815,0)</f>
        <v>0</v>
      </c>
      <c r="AI815">
        <v>1407</v>
      </c>
      <c r="AJ815">
        <v>593</v>
      </c>
      <c r="AK815">
        <v>248</v>
      </c>
      <c r="AL815">
        <v>345</v>
      </c>
    </row>
    <row r="816" spans="1:38">
      <c r="A816" s="10">
        <v>1980</v>
      </c>
      <c r="B816" s="11" t="s">
        <v>570</v>
      </c>
      <c r="C816" s="11" t="s">
        <v>241</v>
      </c>
      <c r="D816" s="19"/>
      <c r="E816">
        <f>IF('Raw Data Reorganized'!D816&gt;=0,'Raw Data Reorganized'!D816,0)</f>
        <v>1513</v>
      </c>
      <c r="F816">
        <f>IF('Raw Data Reorganized'!E816&gt;=0,'Raw Data Reorganized'!E816,0)</f>
        <v>24</v>
      </c>
      <c r="G816">
        <f>IF('Raw Data Reorganized'!F816&gt;=0,'Raw Data Reorganized'!F816,0)</f>
        <v>6056</v>
      </c>
      <c r="H816">
        <f>IF('Raw Data Reorganized'!G816&gt;=0,'Raw Data Reorganized'!G816,0)</f>
        <v>130</v>
      </c>
      <c r="I816">
        <f>IF('Raw Data Reorganized'!H816&gt;=0,'Raw Data Reorganized'!H816,0)</f>
        <v>8</v>
      </c>
      <c r="J816">
        <f>IF('Raw Data Reorganized'!I816&gt;=0,'Raw Data Reorganized'!I816,0)</f>
        <v>4153</v>
      </c>
      <c r="K816">
        <f>IF('Raw Data Reorganized'!J816&gt;=0,'Raw Data Reorganized'!J816,0)</f>
        <v>167</v>
      </c>
      <c r="L816">
        <f>IF('Raw Data Reorganized'!K816&gt;=0,'Raw Data Reorganized'!K816,0)</f>
        <v>0</v>
      </c>
      <c r="M816">
        <f>IF('Raw Data Reorganized'!L816&gt;=0,'Raw Data Reorganized'!L816,0)</f>
        <v>0</v>
      </c>
      <c r="N816">
        <f>IF('Raw Data Reorganized'!M816&gt;=0,'Raw Data Reorganized'!M816,0)</f>
        <v>0</v>
      </c>
      <c r="O816">
        <f>IF('Raw Data Reorganized'!N816&gt;=0,'Raw Data Reorganized'!N816,0)</f>
        <v>0</v>
      </c>
      <c r="P816">
        <f>IF('Raw Data Reorganized'!O816&gt;=0,'Raw Data Reorganized'!O816,0)</f>
        <v>0</v>
      </c>
      <c r="Q816">
        <f>IF('Raw Data Reorganized'!P816&gt;=0,'Raw Data Reorganized'!P816,0)</f>
        <v>0</v>
      </c>
      <c r="R816">
        <f>IF('Raw Data Reorganized'!Q816&gt;=0,'Raw Data Reorganized'!Q816,0)</f>
        <v>0</v>
      </c>
      <c r="S816">
        <f>IF('Raw Data Reorganized'!R816&gt;=0,'Raw Data Reorganized'!R816,0)</f>
        <v>0</v>
      </c>
      <c r="T816">
        <f>IF('Raw Data Reorganized'!S816&gt;=0,'Raw Data Reorganized'!S816,0)</f>
        <v>1</v>
      </c>
      <c r="U816">
        <f>IF('Raw Data Reorganized'!T816&gt;=0,'Raw Data Reorganized'!T816,0)</f>
        <v>80</v>
      </c>
      <c r="V816">
        <f>IF('Raw Data Reorganized'!U816&gt;=0,'Raw Data Reorganized'!U816,0)</f>
        <v>6</v>
      </c>
      <c r="W816">
        <f>IF('Raw Data Reorganized'!V816&gt;=0,'Raw Data Reorganized'!V816,0)</f>
        <v>70093</v>
      </c>
      <c r="X816">
        <f>IF('Raw Data Reorganized'!W816&gt;=0,'Raw Data Reorganized'!W816,0)</f>
        <v>3</v>
      </c>
      <c r="Y816">
        <f>IF('Raw Data Reorganized'!X816&gt;=0,'Raw Data Reorganized'!X816,0)</f>
        <v>128</v>
      </c>
      <c r="Z816">
        <f>IF('Raw Data Reorganized'!Y816&gt;=0,'Raw Data Reorganized'!Y816,0)</f>
        <v>284</v>
      </c>
      <c r="AA816">
        <f>IF('Raw Data Reorganized'!Z816&gt;=0,'Raw Data Reorganized'!Z816,0)</f>
        <v>521</v>
      </c>
      <c r="AB816">
        <f>IF('Raw Data Reorganized'!AA816&gt;=0,'Raw Data Reorganized'!AA816,0)</f>
        <v>131</v>
      </c>
      <c r="AC816">
        <f>IF('Raw Data Reorganized'!AB816&gt;=0,'Raw Data Reorganized'!AB816,0)</f>
        <v>328074</v>
      </c>
      <c r="AD816">
        <f>IF('Raw Data Reorganized'!AC816&gt;=0,'Raw Data Reorganized'!AC816,0)</f>
        <v>128</v>
      </c>
      <c r="AE816">
        <f>IF('Raw Data Reorganized'!AD816&gt;=0,'Raw Data Reorganized'!AD816,0)</f>
        <v>22</v>
      </c>
      <c r="AF816">
        <f>IF('Raw Data Reorganized'!AE816&gt;=0,'Raw Data Reorganized'!AE816,0)</f>
        <v>0</v>
      </c>
      <c r="AG816">
        <f>IF('Raw Data Reorganized'!AF816&gt;=0,'Raw Data Reorganized'!AF816,0)</f>
        <v>0</v>
      </c>
      <c r="AH816">
        <f>IF('Raw Data Reorganized'!AG816&gt;=0,'Raw Data Reorganized'!AG816,0)</f>
        <v>0</v>
      </c>
      <c r="AI816">
        <v>5093</v>
      </c>
      <c r="AJ816">
        <v>2240</v>
      </c>
      <c r="AK816">
        <v>1680</v>
      </c>
      <c r="AL816">
        <v>560</v>
      </c>
    </row>
    <row r="817" spans="1:38">
      <c r="A817" s="10">
        <v>1980</v>
      </c>
      <c r="B817" s="11" t="s">
        <v>571</v>
      </c>
      <c r="C817" s="11" t="s">
        <v>245</v>
      </c>
      <c r="D817" s="19"/>
      <c r="E817">
        <f>IF('Raw Data Reorganized'!D817&gt;=0,'Raw Data Reorganized'!D817,0)</f>
        <v>3333</v>
      </c>
      <c r="F817">
        <f>IF('Raw Data Reorganized'!E817&gt;=0,'Raw Data Reorganized'!E817,0)</f>
        <v>64</v>
      </c>
      <c r="G817">
        <f>IF('Raw Data Reorganized'!F817&gt;=0,'Raw Data Reorganized'!F817,0)</f>
        <v>17830</v>
      </c>
      <c r="H817">
        <f>IF('Raw Data Reorganized'!G817&gt;=0,'Raw Data Reorganized'!G817,0)</f>
        <v>573</v>
      </c>
      <c r="I817">
        <f>IF('Raw Data Reorganized'!H817&gt;=0,'Raw Data Reorganized'!H817,0)</f>
        <v>6</v>
      </c>
      <c r="J817">
        <f>IF('Raw Data Reorganized'!I817&gt;=0,'Raw Data Reorganized'!I817,0)</f>
        <v>4643</v>
      </c>
      <c r="K817">
        <f>IF('Raw Data Reorganized'!J817&gt;=0,'Raw Data Reorganized'!J817,0)</f>
        <v>191</v>
      </c>
      <c r="L817">
        <f>IF('Raw Data Reorganized'!K817&gt;=0,'Raw Data Reorganized'!K817,0)</f>
        <v>0</v>
      </c>
      <c r="M817">
        <f>IF('Raw Data Reorganized'!L817&gt;=0,'Raw Data Reorganized'!L817,0)</f>
        <v>0</v>
      </c>
      <c r="N817">
        <f>IF('Raw Data Reorganized'!M817&gt;=0,'Raw Data Reorganized'!M817,0)</f>
        <v>0</v>
      </c>
      <c r="O817">
        <f>IF('Raw Data Reorganized'!N817&gt;=0,'Raw Data Reorganized'!N817,0)</f>
        <v>0</v>
      </c>
      <c r="P817">
        <f>IF('Raw Data Reorganized'!O817&gt;=0,'Raw Data Reorganized'!O817,0)</f>
        <v>0</v>
      </c>
      <c r="Q817">
        <f>IF('Raw Data Reorganized'!P817&gt;=0,'Raw Data Reorganized'!P817,0)</f>
        <v>0</v>
      </c>
      <c r="R817">
        <f>IF('Raw Data Reorganized'!Q817&gt;=0,'Raw Data Reorganized'!Q817,0)</f>
        <v>0</v>
      </c>
      <c r="S817">
        <f>IF('Raw Data Reorganized'!R817&gt;=0,'Raw Data Reorganized'!R817,0)</f>
        <v>0</v>
      </c>
      <c r="T817">
        <f>IF('Raw Data Reorganized'!S817&gt;=0,'Raw Data Reorganized'!S817,0)</f>
        <v>0</v>
      </c>
      <c r="U817">
        <f>IF('Raw Data Reorganized'!T817&gt;=0,'Raw Data Reorganized'!T817,0)</f>
        <v>0</v>
      </c>
      <c r="V817">
        <f>IF('Raw Data Reorganized'!U817&gt;=0,'Raw Data Reorganized'!U817,0)</f>
        <v>3</v>
      </c>
      <c r="W817">
        <f>IF('Raw Data Reorganized'!V817&gt;=0,'Raw Data Reorganized'!V817,0)</f>
        <v>50139</v>
      </c>
      <c r="X817">
        <f>IF('Raw Data Reorganized'!W817&gt;=0,'Raw Data Reorganized'!W817,0)</f>
        <v>3</v>
      </c>
      <c r="Y817">
        <f>IF('Raw Data Reorganized'!X817&gt;=0,'Raw Data Reorganized'!X817,0)</f>
        <v>115</v>
      </c>
      <c r="Z817">
        <f>IF('Raw Data Reorganized'!Y817&gt;=0,'Raw Data Reorganized'!Y817,0)</f>
        <v>196</v>
      </c>
      <c r="AA817">
        <f>IF('Raw Data Reorganized'!Z817&gt;=0,'Raw Data Reorganized'!Z817,0)</f>
        <v>336</v>
      </c>
      <c r="AB817">
        <f>IF('Raw Data Reorganized'!AA817&gt;=0,'Raw Data Reorganized'!AA817,0)</f>
        <v>120</v>
      </c>
      <c r="AC817">
        <f>IF('Raw Data Reorganized'!AB817&gt;=0,'Raw Data Reorganized'!AB817,0)</f>
        <v>281439</v>
      </c>
      <c r="AD817">
        <f>IF('Raw Data Reorganized'!AC817&gt;=0,'Raw Data Reorganized'!AC817,0)</f>
        <v>96</v>
      </c>
      <c r="AE817">
        <f>IF('Raw Data Reorganized'!AD817&gt;=0,'Raw Data Reorganized'!AD817,0)</f>
        <v>53</v>
      </c>
      <c r="AF817">
        <f>IF('Raw Data Reorganized'!AE817&gt;=0,'Raw Data Reorganized'!AE817,0)</f>
        <v>0</v>
      </c>
      <c r="AG817">
        <f>IF('Raw Data Reorganized'!AF817&gt;=0,'Raw Data Reorganized'!AF817,0)</f>
        <v>7</v>
      </c>
      <c r="AH817">
        <f>IF('Raw Data Reorganized'!AG817&gt;=0,'Raw Data Reorganized'!AG817,0)</f>
        <v>0</v>
      </c>
      <c r="AI817">
        <v>5416</v>
      </c>
      <c r="AJ817">
        <v>2482</v>
      </c>
      <c r="AK817">
        <v>1363</v>
      </c>
      <c r="AL817">
        <v>1119</v>
      </c>
    </row>
    <row r="818" spans="1:38">
      <c r="A818" s="10">
        <v>1980</v>
      </c>
      <c r="B818" s="11" t="s">
        <v>572</v>
      </c>
      <c r="C818" s="11" t="s">
        <v>295</v>
      </c>
      <c r="D818" s="19"/>
      <c r="E818">
        <f>IF('Raw Data Reorganized'!D818&gt;=0,'Raw Data Reorganized'!D818,0)</f>
        <v>6239</v>
      </c>
      <c r="F818">
        <f>IF('Raw Data Reorganized'!E818&gt;=0,'Raw Data Reorganized'!E818,0)</f>
        <v>40</v>
      </c>
      <c r="G818">
        <f>IF('Raw Data Reorganized'!F818&gt;=0,'Raw Data Reorganized'!F818,0)</f>
        <v>10459</v>
      </c>
      <c r="H818">
        <f>IF('Raw Data Reorganized'!G818&gt;=0,'Raw Data Reorganized'!G818,0)</f>
        <v>364</v>
      </c>
      <c r="I818">
        <f>IF('Raw Data Reorganized'!H818&gt;=0,'Raw Data Reorganized'!H818,0)</f>
        <v>6</v>
      </c>
      <c r="J818">
        <f>IF('Raw Data Reorganized'!I818&gt;=0,'Raw Data Reorganized'!I818,0)</f>
        <v>3510</v>
      </c>
      <c r="K818">
        <f>IF('Raw Data Reorganized'!J818&gt;=0,'Raw Data Reorganized'!J818,0)</f>
        <v>160</v>
      </c>
      <c r="L818">
        <f>IF('Raw Data Reorganized'!K818&gt;=0,'Raw Data Reorganized'!K818,0)</f>
        <v>0</v>
      </c>
      <c r="M818">
        <f>IF('Raw Data Reorganized'!L818&gt;=0,'Raw Data Reorganized'!L818,0)</f>
        <v>0</v>
      </c>
      <c r="N818">
        <f>IF('Raw Data Reorganized'!M818&gt;=0,'Raw Data Reorganized'!M818,0)</f>
        <v>0</v>
      </c>
      <c r="O818">
        <f>IF('Raw Data Reorganized'!N818&gt;=0,'Raw Data Reorganized'!N818,0)</f>
        <v>0</v>
      </c>
      <c r="P818">
        <f>IF('Raw Data Reorganized'!O818&gt;=0,'Raw Data Reorganized'!O818,0)</f>
        <v>0</v>
      </c>
      <c r="Q818">
        <f>IF('Raw Data Reorganized'!P818&gt;=0,'Raw Data Reorganized'!P818,0)</f>
        <v>0</v>
      </c>
      <c r="R818">
        <f>IF('Raw Data Reorganized'!Q818&gt;=0,'Raw Data Reorganized'!Q818,0)</f>
        <v>0</v>
      </c>
      <c r="S818">
        <f>IF('Raw Data Reorganized'!R818&gt;=0,'Raw Data Reorganized'!R818,0)</f>
        <v>0</v>
      </c>
      <c r="T818">
        <f>IF('Raw Data Reorganized'!S818&gt;=0,'Raw Data Reorganized'!S818,0)</f>
        <v>1</v>
      </c>
      <c r="U818">
        <f>IF('Raw Data Reorganized'!T818&gt;=0,'Raw Data Reorganized'!T818,0)</f>
        <v>75</v>
      </c>
      <c r="V818">
        <f>IF('Raw Data Reorganized'!U818&gt;=0,'Raw Data Reorganized'!U818,0)</f>
        <v>4</v>
      </c>
      <c r="W818">
        <f>IF('Raw Data Reorganized'!V818&gt;=0,'Raw Data Reorganized'!V818,0)</f>
        <v>38147</v>
      </c>
      <c r="X818">
        <f>IF('Raw Data Reorganized'!W818&gt;=0,'Raw Data Reorganized'!W818,0)</f>
        <v>5</v>
      </c>
      <c r="Y818">
        <f>IF('Raw Data Reorganized'!X818&gt;=0,'Raw Data Reorganized'!X818,0)</f>
        <v>84</v>
      </c>
      <c r="Z818">
        <f>IF('Raw Data Reorganized'!Y818&gt;=0,'Raw Data Reorganized'!Y818,0)</f>
        <v>117</v>
      </c>
      <c r="AA818">
        <f>IF('Raw Data Reorganized'!Z818&gt;=0,'Raw Data Reorganized'!Z818,0)</f>
        <v>212</v>
      </c>
      <c r="AB818">
        <f>IF('Raw Data Reorganized'!AA818&gt;=0,'Raw Data Reorganized'!AA818,0)</f>
        <v>88</v>
      </c>
      <c r="AC818">
        <f>IF('Raw Data Reorganized'!AB818&gt;=0,'Raw Data Reorganized'!AB818,0)</f>
        <v>221338</v>
      </c>
      <c r="AD818">
        <f>IF('Raw Data Reorganized'!AC818&gt;=0,'Raw Data Reorganized'!AC818,0)</f>
        <v>80</v>
      </c>
      <c r="AE818">
        <f>IF('Raw Data Reorganized'!AD818&gt;=0,'Raw Data Reorganized'!AD818,0)</f>
        <v>39</v>
      </c>
      <c r="AF818">
        <f>IF('Raw Data Reorganized'!AE818&gt;=0,'Raw Data Reorganized'!AE818,0)</f>
        <v>0</v>
      </c>
      <c r="AG818">
        <f>IF('Raw Data Reorganized'!AF818&gt;=0,'Raw Data Reorganized'!AF818,0)</f>
        <v>4</v>
      </c>
      <c r="AH818">
        <f>IF('Raw Data Reorganized'!AG818&gt;=0,'Raw Data Reorganized'!AG818,0)</f>
        <v>0</v>
      </c>
      <c r="AI818">
        <v>5548</v>
      </c>
      <c r="AJ818">
        <v>2438</v>
      </c>
      <c r="AK818">
        <v>1238</v>
      </c>
      <c r="AL818">
        <v>1200</v>
      </c>
    </row>
    <row r="819" spans="1:38">
      <c r="A819" s="10">
        <v>1980</v>
      </c>
      <c r="B819" s="11" t="s">
        <v>234</v>
      </c>
      <c r="C819" s="11" t="s">
        <v>355</v>
      </c>
      <c r="D819" s="19"/>
      <c r="E819">
        <f>IF('Raw Data Reorganized'!D819&gt;=0,'Raw Data Reorganized'!D819,0)</f>
        <v>21172</v>
      </c>
      <c r="F819">
        <f>IF('Raw Data Reorganized'!E819&gt;=0,'Raw Data Reorganized'!E819,0)</f>
        <v>14</v>
      </c>
      <c r="G819">
        <f>IF('Raw Data Reorganized'!F819&gt;=0,'Raw Data Reorganized'!F819,0)</f>
        <v>4700</v>
      </c>
      <c r="H819">
        <f>IF('Raw Data Reorganized'!G819&gt;=0,'Raw Data Reorganized'!G819,0)</f>
        <v>173</v>
      </c>
      <c r="I819">
        <f>IF('Raw Data Reorganized'!H819&gt;=0,'Raw Data Reorganized'!H819,0)</f>
        <v>2</v>
      </c>
      <c r="J819">
        <f>IF('Raw Data Reorganized'!I819&gt;=0,'Raw Data Reorganized'!I819,0)</f>
        <v>1481</v>
      </c>
      <c r="K819">
        <f>IF('Raw Data Reorganized'!J819&gt;=0,'Raw Data Reorganized'!J819,0)</f>
        <v>93</v>
      </c>
      <c r="L819">
        <f>IF('Raw Data Reorganized'!K819&gt;=0,'Raw Data Reorganized'!K819,0)</f>
        <v>0</v>
      </c>
      <c r="M819">
        <f>IF('Raw Data Reorganized'!L819&gt;=0,'Raw Data Reorganized'!L819,0)</f>
        <v>0</v>
      </c>
      <c r="N819">
        <f>IF('Raw Data Reorganized'!M819&gt;=0,'Raw Data Reorganized'!M819,0)</f>
        <v>0</v>
      </c>
      <c r="O819">
        <f>IF('Raw Data Reorganized'!N819&gt;=0,'Raw Data Reorganized'!N819,0)</f>
        <v>0</v>
      </c>
      <c r="P819">
        <f>IF('Raw Data Reorganized'!O819&gt;=0,'Raw Data Reorganized'!O819,0)</f>
        <v>0</v>
      </c>
      <c r="Q819">
        <f>IF('Raw Data Reorganized'!P819&gt;=0,'Raw Data Reorganized'!P819,0)</f>
        <v>0</v>
      </c>
      <c r="R819">
        <f>IF('Raw Data Reorganized'!Q819&gt;=0,'Raw Data Reorganized'!Q819,0)</f>
        <v>0</v>
      </c>
      <c r="S819">
        <f>IF('Raw Data Reorganized'!R819&gt;=0,'Raw Data Reorganized'!R819,0)</f>
        <v>0</v>
      </c>
      <c r="T819">
        <f>IF('Raw Data Reorganized'!S819&gt;=0,'Raw Data Reorganized'!S819,0)</f>
        <v>0</v>
      </c>
      <c r="U819">
        <f>IF('Raw Data Reorganized'!T819&gt;=0,'Raw Data Reorganized'!T819,0)</f>
        <v>0</v>
      </c>
      <c r="V819">
        <f>IF('Raw Data Reorganized'!U819&gt;=0,'Raw Data Reorganized'!U819,0)</f>
        <v>1</v>
      </c>
      <c r="W819">
        <f>IF('Raw Data Reorganized'!V819&gt;=0,'Raw Data Reorganized'!V819,0)</f>
        <v>22789</v>
      </c>
      <c r="X819">
        <f>IF('Raw Data Reorganized'!W819&gt;=0,'Raw Data Reorganized'!W819,0)</f>
        <v>3</v>
      </c>
      <c r="Y819">
        <f>IF('Raw Data Reorganized'!X819&gt;=0,'Raw Data Reorganized'!X819,0)</f>
        <v>52</v>
      </c>
      <c r="Z819">
        <f>IF('Raw Data Reorganized'!Y819&gt;=0,'Raw Data Reorganized'!Y819,0)</f>
        <v>73</v>
      </c>
      <c r="AA819">
        <f>IF('Raw Data Reorganized'!Z819&gt;=0,'Raw Data Reorganized'!Z819,0)</f>
        <v>178</v>
      </c>
      <c r="AB819">
        <f>IF('Raw Data Reorganized'!AA819&gt;=0,'Raw Data Reorganized'!AA819,0)</f>
        <v>68</v>
      </c>
      <c r="AC819">
        <f>IF('Raw Data Reorganized'!AB819&gt;=0,'Raw Data Reorganized'!AB819,0)</f>
        <v>99742</v>
      </c>
      <c r="AD819">
        <f>IF('Raw Data Reorganized'!AC819&gt;=0,'Raw Data Reorganized'!AC819,0)</f>
        <v>52</v>
      </c>
      <c r="AE819">
        <f>IF('Raw Data Reorganized'!AD819&gt;=0,'Raw Data Reorganized'!AD819,0)</f>
        <v>13</v>
      </c>
      <c r="AF819">
        <f>IF('Raw Data Reorganized'!AE819&gt;=0,'Raw Data Reorganized'!AE819,0)</f>
        <v>0</v>
      </c>
      <c r="AG819">
        <f>IF('Raw Data Reorganized'!AF819&gt;=0,'Raw Data Reorganized'!AF819,0)</f>
        <v>0</v>
      </c>
      <c r="AH819">
        <f>IF('Raw Data Reorganized'!AG819&gt;=0,'Raw Data Reorganized'!AG819,0)</f>
        <v>0</v>
      </c>
      <c r="AI819">
        <v>2596</v>
      </c>
      <c r="AJ819">
        <v>841</v>
      </c>
      <c r="AK819">
        <v>234</v>
      </c>
      <c r="AL819">
        <v>607</v>
      </c>
    </row>
    <row r="820" spans="1:38">
      <c r="A820" s="10">
        <v>1980</v>
      </c>
      <c r="B820" s="11" t="s">
        <v>573</v>
      </c>
      <c r="C820" s="11" t="s">
        <v>285</v>
      </c>
      <c r="D820" s="19"/>
      <c r="E820">
        <f>IF('Raw Data Reorganized'!D820&gt;=0,'Raw Data Reorganized'!D820,0)</f>
        <v>22106</v>
      </c>
      <c r="F820">
        <f>IF('Raw Data Reorganized'!E820&gt;=0,'Raw Data Reorganized'!E820,0)</f>
        <v>15</v>
      </c>
      <c r="G820">
        <f>IF('Raw Data Reorganized'!F820&gt;=0,'Raw Data Reorganized'!F820,0)</f>
        <v>3212</v>
      </c>
      <c r="H820">
        <f>IF('Raw Data Reorganized'!G820&gt;=0,'Raw Data Reorganized'!G820,0)</f>
        <v>135</v>
      </c>
      <c r="I820">
        <f>IF('Raw Data Reorganized'!H820&gt;=0,'Raw Data Reorganized'!H820,0)</f>
        <v>1</v>
      </c>
      <c r="J820">
        <f>IF('Raw Data Reorganized'!I820&gt;=0,'Raw Data Reorganized'!I820,0)</f>
        <v>240</v>
      </c>
      <c r="K820">
        <f>IF('Raw Data Reorganized'!J820&gt;=0,'Raw Data Reorganized'!J820,0)</f>
        <v>12</v>
      </c>
      <c r="L820">
        <f>IF('Raw Data Reorganized'!K820&gt;=0,'Raw Data Reorganized'!K820,0)</f>
        <v>0</v>
      </c>
      <c r="M820">
        <f>IF('Raw Data Reorganized'!L820&gt;=0,'Raw Data Reorganized'!L820,0)</f>
        <v>0</v>
      </c>
      <c r="N820">
        <f>IF('Raw Data Reorganized'!M820&gt;=0,'Raw Data Reorganized'!M820,0)</f>
        <v>0</v>
      </c>
      <c r="O820">
        <f>IF('Raw Data Reorganized'!N820&gt;=0,'Raw Data Reorganized'!N820,0)</f>
        <v>0</v>
      </c>
      <c r="P820">
        <f>IF('Raw Data Reorganized'!O820&gt;=0,'Raw Data Reorganized'!O820,0)</f>
        <v>0</v>
      </c>
      <c r="Q820">
        <f>IF('Raw Data Reorganized'!P820&gt;=0,'Raw Data Reorganized'!P820,0)</f>
        <v>0</v>
      </c>
      <c r="R820">
        <f>IF('Raw Data Reorganized'!Q820&gt;=0,'Raw Data Reorganized'!Q820,0)</f>
        <v>0</v>
      </c>
      <c r="S820">
        <f>IF('Raw Data Reorganized'!R820&gt;=0,'Raw Data Reorganized'!R820,0)</f>
        <v>0</v>
      </c>
      <c r="T820">
        <f>IF('Raw Data Reorganized'!S820&gt;=0,'Raw Data Reorganized'!S820,0)</f>
        <v>3</v>
      </c>
      <c r="U820">
        <f>IF('Raw Data Reorganized'!T820&gt;=0,'Raw Data Reorganized'!T820,0)</f>
        <v>30</v>
      </c>
      <c r="V820">
        <f>IF('Raw Data Reorganized'!U820&gt;=0,'Raw Data Reorganized'!U820,0)</f>
        <v>3</v>
      </c>
      <c r="W820">
        <f>IF('Raw Data Reorganized'!V820&gt;=0,'Raw Data Reorganized'!V820,0)</f>
        <v>22154</v>
      </c>
      <c r="X820">
        <f>IF('Raw Data Reorganized'!W820&gt;=0,'Raw Data Reorganized'!W820,0)</f>
        <v>6</v>
      </c>
      <c r="Y820">
        <f>IF('Raw Data Reorganized'!X820&gt;=0,'Raw Data Reorganized'!X820,0)</f>
        <v>82</v>
      </c>
      <c r="Z820">
        <f>IF('Raw Data Reorganized'!Y820&gt;=0,'Raw Data Reorganized'!Y820,0)</f>
        <v>82</v>
      </c>
      <c r="AA820">
        <f>IF('Raw Data Reorganized'!Z820&gt;=0,'Raw Data Reorganized'!Z820,0)</f>
        <v>152</v>
      </c>
      <c r="AB820">
        <f>IF('Raw Data Reorganized'!AA820&gt;=0,'Raw Data Reorganized'!AA820,0)</f>
        <v>108</v>
      </c>
      <c r="AC820">
        <f>IF('Raw Data Reorganized'!AB820&gt;=0,'Raw Data Reorganized'!AB820,0)</f>
        <v>136935</v>
      </c>
      <c r="AD820">
        <f>IF('Raw Data Reorganized'!AC820&gt;=0,'Raw Data Reorganized'!AC820,0)</f>
        <v>83</v>
      </c>
      <c r="AE820">
        <f>IF('Raw Data Reorganized'!AD820&gt;=0,'Raw Data Reorganized'!AD820,0)</f>
        <v>15</v>
      </c>
      <c r="AF820">
        <f>IF('Raw Data Reorganized'!AE820&gt;=0,'Raw Data Reorganized'!AE820,0)</f>
        <v>0</v>
      </c>
      <c r="AG820">
        <f>IF('Raw Data Reorganized'!AF820&gt;=0,'Raw Data Reorganized'!AF820,0)</f>
        <v>0</v>
      </c>
      <c r="AH820">
        <f>IF('Raw Data Reorganized'!AG820&gt;=0,'Raw Data Reorganized'!AG820,0)</f>
        <v>0</v>
      </c>
      <c r="AI820">
        <v>3999</v>
      </c>
      <c r="AJ820">
        <v>1006</v>
      </c>
      <c r="AK820">
        <v>596</v>
      </c>
      <c r="AL820">
        <v>410</v>
      </c>
    </row>
    <row r="821" spans="1:38">
      <c r="A821" s="10">
        <v>1980</v>
      </c>
      <c r="B821" s="11" t="s">
        <v>574</v>
      </c>
      <c r="C821" s="11" t="s">
        <v>311</v>
      </c>
      <c r="D821" s="19"/>
      <c r="E821">
        <f>IF('Raw Data Reorganized'!D821&gt;=0,'Raw Data Reorganized'!D821,0)</f>
        <v>632</v>
      </c>
      <c r="F821">
        <f>IF('Raw Data Reorganized'!E821&gt;=0,'Raw Data Reorganized'!E821,0)</f>
        <v>50</v>
      </c>
      <c r="G821">
        <f>IF('Raw Data Reorganized'!F821&gt;=0,'Raw Data Reorganized'!F821,0)</f>
        <v>13151</v>
      </c>
      <c r="H821">
        <f>IF('Raw Data Reorganized'!G821&gt;=0,'Raw Data Reorganized'!G821,0)</f>
        <v>379</v>
      </c>
      <c r="I821">
        <f>IF('Raw Data Reorganized'!H821&gt;=0,'Raw Data Reorganized'!H821,0)</f>
        <v>11</v>
      </c>
      <c r="J821">
        <f>IF('Raw Data Reorganized'!I821&gt;=0,'Raw Data Reorganized'!I821,0)</f>
        <v>5996</v>
      </c>
      <c r="K821">
        <f>IF('Raw Data Reorganized'!J821&gt;=0,'Raw Data Reorganized'!J821,0)</f>
        <v>314</v>
      </c>
      <c r="L821">
        <f>IF('Raw Data Reorganized'!K821&gt;=0,'Raw Data Reorganized'!K821,0)</f>
        <v>0</v>
      </c>
      <c r="M821">
        <f>IF('Raw Data Reorganized'!L821&gt;=0,'Raw Data Reorganized'!L821,0)</f>
        <v>0</v>
      </c>
      <c r="N821">
        <f>IF('Raw Data Reorganized'!M821&gt;=0,'Raw Data Reorganized'!M821,0)</f>
        <v>0</v>
      </c>
      <c r="O821">
        <f>IF('Raw Data Reorganized'!N821&gt;=0,'Raw Data Reorganized'!N821,0)</f>
        <v>0</v>
      </c>
      <c r="P821">
        <f>IF('Raw Data Reorganized'!O821&gt;=0,'Raw Data Reorganized'!O821,0)</f>
        <v>0</v>
      </c>
      <c r="Q821">
        <f>IF('Raw Data Reorganized'!P821&gt;=0,'Raw Data Reorganized'!P821,0)</f>
        <v>0</v>
      </c>
      <c r="R821">
        <f>IF('Raw Data Reorganized'!Q821&gt;=0,'Raw Data Reorganized'!Q821,0)</f>
        <v>0</v>
      </c>
      <c r="S821">
        <f>IF('Raw Data Reorganized'!R821&gt;=0,'Raw Data Reorganized'!R821,0)</f>
        <v>0</v>
      </c>
      <c r="T821">
        <f>IF('Raw Data Reorganized'!S821&gt;=0,'Raw Data Reorganized'!S821,0)</f>
        <v>2</v>
      </c>
      <c r="U821">
        <f>IF('Raw Data Reorganized'!T821&gt;=0,'Raw Data Reorganized'!T821,0)</f>
        <v>115</v>
      </c>
      <c r="V821">
        <f>IF('Raw Data Reorganized'!U821&gt;=0,'Raw Data Reorganized'!U821,0)</f>
        <v>4</v>
      </c>
      <c r="W821">
        <f>IF('Raw Data Reorganized'!V821&gt;=0,'Raw Data Reorganized'!V821,0)</f>
        <v>64362</v>
      </c>
      <c r="X821">
        <f>IF('Raw Data Reorganized'!W821&gt;=0,'Raw Data Reorganized'!W821,0)</f>
        <v>2</v>
      </c>
      <c r="Y821">
        <f>IF('Raw Data Reorganized'!X821&gt;=0,'Raw Data Reorganized'!X821,0)</f>
        <v>85</v>
      </c>
      <c r="Z821">
        <f>IF('Raw Data Reorganized'!Y821&gt;=0,'Raw Data Reorganized'!Y821,0)</f>
        <v>195</v>
      </c>
      <c r="AA821">
        <f>IF('Raw Data Reorganized'!Z821&gt;=0,'Raw Data Reorganized'!Z821,0)</f>
        <v>359</v>
      </c>
      <c r="AB821">
        <f>IF('Raw Data Reorganized'!AA821&gt;=0,'Raw Data Reorganized'!AA821,0)</f>
        <v>89</v>
      </c>
      <c r="AC821">
        <f>IF('Raw Data Reorganized'!AB821&gt;=0,'Raw Data Reorganized'!AB821,0)</f>
        <v>340441</v>
      </c>
      <c r="AD821">
        <f>IF('Raw Data Reorganized'!AC821&gt;=0,'Raw Data Reorganized'!AC821,0)</f>
        <v>71</v>
      </c>
      <c r="AE821">
        <f>IF('Raw Data Reorganized'!AD821&gt;=0,'Raw Data Reorganized'!AD821,0)</f>
        <v>41</v>
      </c>
      <c r="AF821">
        <f>IF('Raw Data Reorganized'!AE821&gt;=0,'Raw Data Reorganized'!AE821,0)</f>
        <v>1</v>
      </c>
      <c r="AG821">
        <f>IF('Raw Data Reorganized'!AF821&gt;=0,'Raw Data Reorganized'!AF821,0)</f>
        <v>6</v>
      </c>
      <c r="AH821">
        <f>IF('Raw Data Reorganized'!AG821&gt;=0,'Raw Data Reorganized'!AG821,0)</f>
        <v>1</v>
      </c>
      <c r="AI821">
        <v>4706</v>
      </c>
      <c r="AJ821">
        <v>2110</v>
      </c>
      <c r="AK821">
        <v>1548</v>
      </c>
      <c r="AL821">
        <v>562</v>
      </c>
    </row>
    <row r="822" spans="1:38">
      <c r="A822" s="10">
        <v>1980</v>
      </c>
      <c r="B822" s="11" t="s">
        <v>576</v>
      </c>
      <c r="C822" s="11" t="s">
        <v>373</v>
      </c>
      <c r="D822" s="19"/>
      <c r="E822">
        <f>IF('Raw Data Reorganized'!D822&gt;=0,'Raw Data Reorganized'!D822,0)</f>
        <v>23046</v>
      </c>
      <c r="F822">
        <f>IF('Raw Data Reorganized'!E822&gt;=0,'Raw Data Reorganized'!E822,0)</f>
        <v>12</v>
      </c>
      <c r="G822">
        <f>IF('Raw Data Reorganized'!F822&gt;=0,'Raw Data Reorganized'!F822,0)</f>
        <v>1660</v>
      </c>
      <c r="H822">
        <f>IF('Raw Data Reorganized'!G822&gt;=0,'Raw Data Reorganized'!G822,0)</f>
        <v>45</v>
      </c>
      <c r="I822">
        <f>IF('Raw Data Reorganized'!H822&gt;=0,'Raw Data Reorganized'!H822,0)</f>
        <v>0</v>
      </c>
      <c r="J822">
        <f>IF('Raw Data Reorganized'!I822&gt;=0,'Raw Data Reorganized'!I822,0)</f>
        <v>0</v>
      </c>
      <c r="K822">
        <f>IF('Raw Data Reorganized'!J822&gt;=0,'Raw Data Reorganized'!J822,0)</f>
        <v>0</v>
      </c>
      <c r="L822">
        <f>IF('Raw Data Reorganized'!K822&gt;=0,'Raw Data Reorganized'!K822,0)</f>
        <v>0</v>
      </c>
      <c r="M822">
        <f>IF('Raw Data Reorganized'!L822&gt;=0,'Raw Data Reorganized'!L822,0)</f>
        <v>0</v>
      </c>
      <c r="N822">
        <f>IF('Raw Data Reorganized'!M822&gt;=0,'Raw Data Reorganized'!M822,0)</f>
        <v>0</v>
      </c>
      <c r="O822">
        <f>IF('Raw Data Reorganized'!N822&gt;=0,'Raw Data Reorganized'!N822,0)</f>
        <v>0</v>
      </c>
      <c r="P822">
        <f>IF('Raw Data Reorganized'!O822&gt;=0,'Raw Data Reorganized'!O822,0)</f>
        <v>0</v>
      </c>
      <c r="Q822">
        <f>IF('Raw Data Reorganized'!P822&gt;=0,'Raw Data Reorganized'!P822,0)</f>
        <v>0</v>
      </c>
      <c r="R822">
        <f>IF('Raw Data Reorganized'!Q822&gt;=0,'Raw Data Reorganized'!Q822,0)</f>
        <v>0</v>
      </c>
      <c r="S822">
        <f>IF('Raw Data Reorganized'!R822&gt;=0,'Raw Data Reorganized'!R822,0)</f>
        <v>0</v>
      </c>
      <c r="T822">
        <f>IF('Raw Data Reorganized'!S822&gt;=0,'Raw Data Reorganized'!S822,0)</f>
        <v>1</v>
      </c>
      <c r="U822">
        <f>IF('Raw Data Reorganized'!T822&gt;=0,'Raw Data Reorganized'!T822,0)</f>
        <v>15</v>
      </c>
      <c r="V822">
        <f>IF('Raw Data Reorganized'!U822&gt;=0,'Raw Data Reorganized'!U822,0)</f>
        <v>0</v>
      </c>
      <c r="W822">
        <f>IF('Raw Data Reorganized'!V822&gt;=0,'Raw Data Reorganized'!V822,0)</f>
        <v>7766</v>
      </c>
      <c r="X822">
        <f>IF('Raw Data Reorganized'!W822&gt;=0,'Raw Data Reorganized'!W822,0)</f>
        <v>4</v>
      </c>
      <c r="Y822">
        <f>IF('Raw Data Reorganized'!X822&gt;=0,'Raw Data Reorganized'!X822,0)</f>
        <v>44</v>
      </c>
      <c r="Z822">
        <f>IF('Raw Data Reorganized'!Y822&gt;=0,'Raw Data Reorganized'!Y822,0)</f>
        <v>50</v>
      </c>
      <c r="AA822">
        <f>IF('Raw Data Reorganized'!Z822&gt;=0,'Raw Data Reorganized'!Z822,0)</f>
        <v>67</v>
      </c>
      <c r="AB822">
        <f>IF('Raw Data Reorganized'!AA822&gt;=0,'Raw Data Reorganized'!AA822,0)</f>
        <v>56</v>
      </c>
      <c r="AC822">
        <f>IF('Raw Data Reorganized'!AB822&gt;=0,'Raw Data Reorganized'!AB822,0)</f>
        <v>37174</v>
      </c>
      <c r="AD822">
        <f>IF('Raw Data Reorganized'!AC822&gt;=0,'Raw Data Reorganized'!AC822,0)</f>
        <v>46</v>
      </c>
      <c r="AE822">
        <f>IF('Raw Data Reorganized'!AD822&gt;=0,'Raw Data Reorganized'!AD822,0)</f>
        <v>11</v>
      </c>
      <c r="AF822">
        <f>IF('Raw Data Reorganized'!AE822&gt;=0,'Raw Data Reorganized'!AE822,0)</f>
        <v>0</v>
      </c>
      <c r="AG822">
        <f>IF('Raw Data Reorganized'!AF822&gt;=0,'Raw Data Reorganized'!AF822,0)</f>
        <v>0</v>
      </c>
      <c r="AH822">
        <f>IF('Raw Data Reorganized'!AG822&gt;=0,'Raw Data Reorganized'!AG822,0)</f>
        <v>0</v>
      </c>
      <c r="AI822">
        <v>999</v>
      </c>
      <c r="AJ822">
        <v>375</v>
      </c>
      <c r="AK822">
        <v>183</v>
      </c>
      <c r="AL822">
        <v>192</v>
      </c>
    </row>
    <row r="823" spans="1:38">
      <c r="A823" s="10">
        <v>1980</v>
      </c>
      <c r="B823" s="11" t="s">
        <v>577</v>
      </c>
      <c r="C823" s="11" t="s">
        <v>367</v>
      </c>
      <c r="D823" s="19"/>
      <c r="E823">
        <f>IF('Raw Data Reorganized'!D823&gt;=0,'Raw Data Reorganized'!D823,0)</f>
        <v>4985</v>
      </c>
      <c r="F823">
        <f>IF('Raw Data Reorganized'!E823&gt;=0,'Raw Data Reorganized'!E823,0)</f>
        <v>30</v>
      </c>
      <c r="G823">
        <f>IF('Raw Data Reorganized'!F823&gt;=0,'Raw Data Reorganized'!F823,0)</f>
        <v>5188</v>
      </c>
      <c r="H823">
        <f>IF('Raw Data Reorganized'!G823&gt;=0,'Raw Data Reorganized'!G823,0)</f>
        <v>221</v>
      </c>
      <c r="I823">
        <f>IF('Raw Data Reorganized'!H823&gt;=0,'Raw Data Reorganized'!H823,0)</f>
        <v>5</v>
      </c>
      <c r="J823">
        <f>IF('Raw Data Reorganized'!I823&gt;=0,'Raw Data Reorganized'!I823,0)</f>
        <v>2037</v>
      </c>
      <c r="K823">
        <f>IF('Raw Data Reorganized'!J823&gt;=0,'Raw Data Reorganized'!J823,0)</f>
        <v>95</v>
      </c>
      <c r="L823">
        <f>IF('Raw Data Reorganized'!K823&gt;=0,'Raw Data Reorganized'!K823,0)</f>
        <v>0</v>
      </c>
      <c r="M823">
        <f>IF('Raw Data Reorganized'!L823&gt;=0,'Raw Data Reorganized'!L823,0)</f>
        <v>0</v>
      </c>
      <c r="N823">
        <f>IF('Raw Data Reorganized'!M823&gt;=0,'Raw Data Reorganized'!M823,0)</f>
        <v>0</v>
      </c>
      <c r="O823">
        <f>IF('Raw Data Reorganized'!N823&gt;=0,'Raw Data Reorganized'!N823,0)</f>
        <v>0</v>
      </c>
      <c r="P823">
        <f>IF('Raw Data Reorganized'!O823&gt;=0,'Raw Data Reorganized'!O823,0)</f>
        <v>0</v>
      </c>
      <c r="Q823">
        <f>IF('Raw Data Reorganized'!P823&gt;=0,'Raw Data Reorganized'!P823,0)</f>
        <v>0</v>
      </c>
      <c r="R823">
        <f>IF('Raw Data Reorganized'!Q823&gt;=0,'Raw Data Reorganized'!Q823,0)</f>
        <v>0</v>
      </c>
      <c r="S823">
        <f>IF('Raw Data Reorganized'!R823&gt;=0,'Raw Data Reorganized'!R823,0)</f>
        <v>0</v>
      </c>
      <c r="T823">
        <f>IF('Raw Data Reorganized'!S823&gt;=0,'Raw Data Reorganized'!S823,0)</f>
        <v>1</v>
      </c>
      <c r="U823">
        <f>IF('Raw Data Reorganized'!T823&gt;=0,'Raw Data Reorganized'!T823,0)</f>
        <v>244</v>
      </c>
      <c r="V823">
        <f>IF('Raw Data Reorganized'!U823&gt;=0,'Raw Data Reorganized'!U823,0)</f>
        <v>4</v>
      </c>
      <c r="W823">
        <f>IF('Raw Data Reorganized'!V823&gt;=0,'Raw Data Reorganized'!V823,0)</f>
        <v>17466</v>
      </c>
      <c r="X823">
        <f>IF('Raw Data Reorganized'!W823&gt;=0,'Raw Data Reorganized'!W823,0)</f>
        <v>3</v>
      </c>
      <c r="Y823">
        <f>IF('Raw Data Reorganized'!X823&gt;=0,'Raw Data Reorganized'!X823,0)</f>
        <v>66</v>
      </c>
      <c r="Z823">
        <f>IF('Raw Data Reorganized'!Y823&gt;=0,'Raw Data Reorganized'!Y823,0)</f>
        <v>107</v>
      </c>
      <c r="AA823">
        <f>IF('Raw Data Reorganized'!Z823&gt;=0,'Raw Data Reorganized'!Z823,0)</f>
        <v>153</v>
      </c>
      <c r="AB823">
        <f>IF('Raw Data Reorganized'!AA823&gt;=0,'Raw Data Reorganized'!AA823,0)</f>
        <v>77</v>
      </c>
      <c r="AC823">
        <f>IF('Raw Data Reorganized'!AB823&gt;=0,'Raw Data Reorganized'!AB823,0)</f>
        <v>91701</v>
      </c>
      <c r="AD823">
        <f>IF('Raw Data Reorganized'!AC823&gt;=0,'Raw Data Reorganized'!AC823,0)</f>
        <v>74</v>
      </c>
      <c r="AE823">
        <f>IF('Raw Data Reorganized'!AD823&gt;=0,'Raw Data Reorganized'!AD823,0)</f>
        <v>30</v>
      </c>
      <c r="AF823">
        <f>IF('Raw Data Reorganized'!AE823&gt;=0,'Raw Data Reorganized'!AE823,0)</f>
        <v>0</v>
      </c>
      <c r="AG823">
        <f>IF('Raw Data Reorganized'!AF823&gt;=0,'Raw Data Reorganized'!AF823,0)</f>
        <v>0</v>
      </c>
      <c r="AH823">
        <f>IF('Raw Data Reorganized'!AG823&gt;=0,'Raw Data Reorganized'!AG823,0)</f>
        <v>0</v>
      </c>
      <c r="AI823">
        <v>2167</v>
      </c>
      <c r="AJ823">
        <v>1012</v>
      </c>
      <c r="AK823">
        <v>540</v>
      </c>
      <c r="AL823">
        <v>472</v>
      </c>
    </row>
    <row r="824" spans="1:38">
      <c r="A824" s="10">
        <v>1980</v>
      </c>
      <c r="B824" s="11" t="s">
        <v>578</v>
      </c>
      <c r="C824" s="11" t="s">
        <v>285</v>
      </c>
      <c r="D824" s="19"/>
      <c r="E824">
        <f>IF('Raw Data Reorganized'!D824&gt;=0,'Raw Data Reorganized'!D824,0)</f>
        <v>1828</v>
      </c>
      <c r="F824">
        <f>IF('Raw Data Reorganized'!E824&gt;=0,'Raw Data Reorganized'!E824,0)</f>
        <v>42</v>
      </c>
      <c r="G824">
        <f>IF('Raw Data Reorganized'!F824&gt;=0,'Raw Data Reorganized'!F824,0)</f>
        <v>11796</v>
      </c>
      <c r="H824">
        <f>IF('Raw Data Reorganized'!G824&gt;=0,'Raw Data Reorganized'!G824,0)</f>
        <v>340</v>
      </c>
      <c r="I824">
        <f>IF('Raw Data Reorganized'!H824&gt;=0,'Raw Data Reorganized'!H824,0)</f>
        <v>3</v>
      </c>
      <c r="J824">
        <f>IF('Raw Data Reorganized'!I824&gt;=0,'Raw Data Reorganized'!I824,0)</f>
        <v>2750</v>
      </c>
      <c r="K824">
        <f>IF('Raw Data Reorganized'!J824&gt;=0,'Raw Data Reorganized'!J824,0)</f>
        <v>110</v>
      </c>
      <c r="L824">
        <f>IF('Raw Data Reorganized'!K824&gt;=0,'Raw Data Reorganized'!K824,0)</f>
        <v>0</v>
      </c>
      <c r="M824">
        <f>IF('Raw Data Reorganized'!L824&gt;=0,'Raw Data Reorganized'!L824,0)</f>
        <v>0</v>
      </c>
      <c r="N824">
        <f>IF('Raw Data Reorganized'!M824&gt;=0,'Raw Data Reorganized'!M824,0)</f>
        <v>0</v>
      </c>
      <c r="O824">
        <f>IF('Raw Data Reorganized'!N824&gt;=0,'Raw Data Reorganized'!N824,0)</f>
        <v>0</v>
      </c>
      <c r="P824">
        <f>IF('Raw Data Reorganized'!O824&gt;=0,'Raw Data Reorganized'!O824,0)</f>
        <v>2</v>
      </c>
      <c r="Q824">
        <f>IF('Raw Data Reorganized'!P824&gt;=0,'Raw Data Reorganized'!P824,0)</f>
        <v>88</v>
      </c>
      <c r="R824">
        <f>IF('Raw Data Reorganized'!Q824&gt;=0,'Raw Data Reorganized'!Q824,0)</f>
        <v>0</v>
      </c>
      <c r="S824">
        <f>IF('Raw Data Reorganized'!R824&gt;=0,'Raw Data Reorganized'!R824,0)</f>
        <v>0</v>
      </c>
      <c r="T824">
        <f>IF('Raw Data Reorganized'!S824&gt;=0,'Raw Data Reorganized'!S824,0)</f>
        <v>0</v>
      </c>
      <c r="U824">
        <f>IF('Raw Data Reorganized'!T824&gt;=0,'Raw Data Reorganized'!T824,0)</f>
        <v>0</v>
      </c>
      <c r="V824">
        <f>IF('Raw Data Reorganized'!U824&gt;=0,'Raw Data Reorganized'!U824,0)</f>
        <v>3</v>
      </c>
      <c r="W824">
        <f>IF('Raw Data Reorganized'!V824&gt;=0,'Raw Data Reorganized'!V824,0)</f>
        <v>29498</v>
      </c>
      <c r="X824">
        <f>IF('Raw Data Reorganized'!W824&gt;=0,'Raw Data Reorganized'!W824,0)</f>
        <v>7</v>
      </c>
      <c r="Y824">
        <f>IF('Raw Data Reorganized'!X824&gt;=0,'Raw Data Reorganized'!X824,0)</f>
        <v>83</v>
      </c>
      <c r="Z824">
        <f>IF('Raw Data Reorganized'!Y824&gt;=0,'Raw Data Reorganized'!Y824,0)</f>
        <v>112</v>
      </c>
      <c r="AA824">
        <f>IF('Raw Data Reorganized'!Z824&gt;=0,'Raw Data Reorganized'!Z824,0)</f>
        <v>220</v>
      </c>
      <c r="AB824">
        <f>IF('Raw Data Reorganized'!AA824&gt;=0,'Raw Data Reorganized'!AA824,0)</f>
        <v>86</v>
      </c>
      <c r="AC824">
        <f>IF('Raw Data Reorganized'!AB824&gt;=0,'Raw Data Reorganized'!AB824,0)</f>
        <v>190033</v>
      </c>
      <c r="AD824">
        <f>IF('Raw Data Reorganized'!AC824&gt;=0,'Raw Data Reorganized'!AC824,0)</f>
        <v>59</v>
      </c>
      <c r="AE824">
        <f>IF('Raw Data Reorganized'!AD824&gt;=0,'Raw Data Reorganized'!AD824,0)</f>
        <v>32</v>
      </c>
      <c r="AF824">
        <f>IF('Raw Data Reorganized'!AE824&gt;=0,'Raw Data Reorganized'!AE824,0)</f>
        <v>1</v>
      </c>
      <c r="AG824">
        <f>IF('Raw Data Reorganized'!AF824&gt;=0,'Raw Data Reorganized'!AF824,0)</f>
        <v>7</v>
      </c>
      <c r="AH824">
        <f>IF('Raw Data Reorganized'!AG824&gt;=0,'Raw Data Reorganized'!AG824,0)</f>
        <v>1</v>
      </c>
      <c r="AI824">
        <v>3637</v>
      </c>
      <c r="AJ824">
        <v>1136</v>
      </c>
      <c r="AK824">
        <v>654</v>
      </c>
      <c r="AL824">
        <v>482</v>
      </c>
    </row>
    <row r="825" spans="1:38">
      <c r="A825" s="10">
        <v>1980</v>
      </c>
      <c r="B825" s="11" t="s">
        <v>579</v>
      </c>
      <c r="C825" s="11" t="s">
        <v>292</v>
      </c>
      <c r="D825" s="19"/>
      <c r="E825">
        <f>IF('Raw Data Reorganized'!D825&gt;=0,'Raw Data Reorganized'!D825,0)</f>
        <v>10012</v>
      </c>
      <c r="F825">
        <f>IF('Raw Data Reorganized'!E825&gt;=0,'Raw Data Reorganized'!E825,0)</f>
        <v>27</v>
      </c>
      <c r="G825">
        <f>IF('Raw Data Reorganized'!F825&gt;=0,'Raw Data Reorganized'!F825,0)</f>
        <v>4135</v>
      </c>
      <c r="H825">
        <f>IF('Raw Data Reorganized'!G825&gt;=0,'Raw Data Reorganized'!G825,0)</f>
        <v>138</v>
      </c>
      <c r="I825">
        <f>IF('Raw Data Reorganized'!H825&gt;=0,'Raw Data Reorganized'!H825,0)</f>
        <v>3</v>
      </c>
      <c r="J825">
        <f>IF('Raw Data Reorganized'!I825&gt;=0,'Raw Data Reorganized'!I825,0)</f>
        <v>712</v>
      </c>
      <c r="K825">
        <f>IF('Raw Data Reorganized'!J825&gt;=0,'Raw Data Reorganized'!J825,0)</f>
        <v>43</v>
      </c>
      <c r="L825">
        <f>IF('Raw Data Reorganized'!K825&gt;=0,'Raw Data Reorganized'!K825,0)</f>
        <v>0</v>
      </c>
      <c r="M825">
        <f>IF('Raw Data Reorganized'!L825&gt;=0,'Raw Data Reorganized'!L825,0)</f>
        <v>0</v>
      </c>
      <c r="N825">
        <f>IF('Raw Data Reorganized'!M825&gt;=0,'Raw Data Reorganized'!M825,0)</f>
        <v>0</v>
      </c>
      <c r="O825">
        <f>IF('Raw Data Reorganized'!N825&gt;=0,'Raw Data Reorganized'!N825,0)</f>
        <v>0</v>
      </c>
      <c r="P825">
        <f>IF('Raw Data Reorganized'!O825&gt;=0,'Raw Data Reorganized'!O825,0)</f>
        <v>0</v>
      </c>
      <c r="Q825">
        <f>IF('Raw Data Reorganized'!P825&gt;=0,'Raw Data Reorganized'!P825,0)</f>
        <v>0</v>
      </c>
      <c r="R825">
        <f>IF('Raw Data Reorganized'!Q825&gt;=0,'Raw Data Reorganized'!Q825,0)</f>
        <v>0</v>
      </c>
      <c r="S825">
        <f>IF('Raw Data Reorganized'!R825&gt;=0,'Raw Data Reorganized'!R825,0)</f>
        <v>0</v>
      </c>
      <c r="T825">
        <f>IF('Raw Data Reorganized'!S825&gt;=0,'Raw Data Reorganized'!S825,0)</f>
        <v>0</v>
      </c>
      <c r="U825">
        <f>IF('Raw Data Reorganized'!T825&gt;=0,'Raw Data Reorganized'!T825,0)</f>
        <v>0</v>
      </c>
      <c r="V825">
        <f>IF('Raw Data Reorganized'!U825&gt;=0,'Raw Data Reorganized'!U825,0)</f>
        <v>3</v>
      </c>
      <c r="W825">
        <f>IF('Raw Data Reorganized'!V825&gt;=0,'Raw Data Reorganized'!V825,0)</f>
        <v>18293</v>
      </c>
      <c r="X825">
        <f>IF('Raw Data Reorganized'!W825&gt;=0,'Raw Data Reorganized'!W825,0)</f>
        <v>3</v>
      </c>
      <c r="Y825">
        <f>IF('Raw Data Reorganized'!X825&gt;=0,'Raw Data Reorganized'!X825,0)</f>
        <v>73</v>
      </c>
      <c r="Z825">
        <f>IF('Raw Data Reorganized'!Y825&gt;=0,'Raw Data Reorganized'!Y825,0)</f>
        <v>88</v>
      </c>
      <c r="AA825">
        <f>IF('Raw Data Reorganized'!Z825&gt;=0,'Raw Data Reorganized'!Z825,0)</f>
        <v>124</v>
      </c>
      <c r="AB825">
        <f>IF('Raw Data Reorganized'!AA825&gt;=0,'Raw Data Reorganized'!AA825,0)</f>
        <v>95</v>
      </c>
      <c r="AC825">
        <f>IF('Raw Data Reorganized'!AB825&gt;=0,'Raw Data Reorganized'!AB825,0)</f>
        <v>71039</v>
      </c>
      <c r="AD825">
        <f>IF('Raw Data Reorganized'!AC825&gt;=0,'Raw Data Reorganized'!AC825,0)</f>
        <v>94</v>
      </c>
      <c r="AE825">
        <f>IF('Raw Data Reorganized'!AD825&gt;=0,'Raw Data Reorganized'!AD825,0)</f>
        <v>28</v>
      </c>
      <c r="AF825">
        <f>IF('Raw Data Reorganized'!AE825&gt;=0,'Raw Data Reorganized'!AE825,0)</f>
        <v>0</v>
      </c>
      <c r="AG825">
        <f>IF('Raw Data Reorganized'!AF825&gt;=0,'Raw Data Reorganized'!AF825,0)</f>
        <v>0</v>
      </c>
      <c r="AH825">
        <f>IF('Raw Data Reorganized'!AG825&gt;=0,'Raw Data Reorganized'!AG825,0)</f>
        <v>0</v>
      </c>
      <c r="AI825">
        <v>1893</v>
      </c>
      <c r="AJ825">
        <v>835</v>
      </c>
      <c r="AK825">
        <v>432</v>
      </c>
      <c r="AL825">
        <v>403</v>
      </c>
    </row>
    <row r="826" spans="1:38">
      <c r="A826" s="10">
        <v>1980</v>
      </c>
      <c r="B826" s="11" t="s">
        <v>580</v>
      </c>
      <c r="C826" s="11" t="s">
        <v>259</v>
      </c>
      <c r="D826" s="19"/>
      <c r="E826">
        <f>IF('Raw Data Reorganized'!D826&gt;=0,'Raw Data Reorganized'!D826,0)</f>
        <v>3302</v>
      </c>
      <c r="F826">
        <f>IF('Raw Data Reorganized'!E826&gt;=0,'Raw Data Reorganized'!E826,0)</f>
        <v>49</v>
      </c>
      <c r="G826">
        <f>IF('Raw Data Reorganized'!F826&gt;=0,'Raw Data Reorganized'!F826,0)</f>
        <v>8792</v>
      </c>
      <c r="H826">
        <f>IF('Raw Data Reorganized'!G826&gt;=0,'Raw Data Reorganized'!G826,0)</f>
        <v>283</v>
      </c>
      <c r="I826">
        <f>IF('Raw Data Reorganized'!H826&gt;=0,'Raw Data Reorganized'!H826,0)</f>
        <v>2</v>
      </c>
      <c r="J826">
        <f>IF('Raw Data Reorganized'!I826&gt;=0,'Raw Data Reorganized'!I826,0)</f>
        <v>1467</v>
      </c>
      <c r="K826">
        <f>IF('Raw Data Reorganized'!J826&gt;=0,'Raw Data Reorganized'!J826,0)</f>
        <v>59</v>
      </c>
      <c r="L826">
        <f>IF('Raw Data Reorganized'!K826&gt;=0,'Raw Data Reorganized'!K826,0)</f>
        <v>0</v>
      </c>
      <c r="M826">
        <f>IF('Raw Data Reorganized'!L826&gt;=0,'Raw Data Reorganized'!L826,0)</f>
        <v>0</v>
      </c>
      <c r="N826">
        <f>IF('Raw Data Reorganized'!M826&gt;=0,'Raw Data Reorganized'!M826,0)</f>
        <v>0</v>
      </c>
      <c r="O826">
        <f>IF('Raw Data Reorganized'!N826&gt;=0,'Raw Data Reorganized'!N826,0)</f>
        <v>0</v>
      </c>
      <c r="P826">
        <f>IF('Raw Data Reorganized'!O826&gt;=0,'Raw Data Reorganized'!O826,0)</f>
        <v>0</v>
      </c>
      <c r="Q826">
        <f>IF('Raw Data Reorganized'!P826&gt;=0,'Raw Data Reorganized'!P826,0)</f>
        <v>0</v>
      </c>
      <c r="R826">
        <f>IF('Raw Data Reorganized'!Q826&gt;=0,'Raw Data Reorganized'!Q826,0)</f>
        <v>0</v>
      </c>
      <c r="S826">
        <f>IF('Raw Data Reorganized'!R826&gt;=0,'Raw Data Reorganized'!R826,0)</f>
        <v>0</v>
      </c>
      <c r="T826">
        <f>IF('Raw Data Reorganized'!S826&gt;=0,'Raw Data Reorganized'!S826,0)</f>
        <v>0</v>
      </c>
      <c r="U826">
        <f>IF('Raw Data Reorganized'!T826&gt;=0,'Raw Data Reorganized'!T826,0)</f>
        <v>0</v>
      </c>
      <c r="V826">
        <f>IF('Raw Data Reorganized'!U826&gt;=0,'Raw Data Reorganized'!U826,0)</f>
        <v>2</v>
      </c>
      <c r="W826">
        <f>IF('Raw Data Reorganized'!V826&gt;=0,'Raw Data Reorganized'!V826,0)</f>
        <v>35578</v>
      </c>
      <c r="X826">
        <f>IF('Raw Data Reorganized'!W826&gt;=0,'Raw Data Reorganized'!W826,0)</f>
        <v>1</v>
      </c>
      <c r="Y826">
        <f>IF('Raw Data Reorganized'!X826&gt;=0,'Raw Data Reorganized'!X826,0)</f>
        <v>114</v>
      </c>
      <c r="Z826">
        <f>IF('Raw Data Reorganized'!Y826&gt;=0,'Raw Data Reorganized'!Y826,0)</f>
        <v>165</v>
      </c>
      <c r="AA826">
        <f>IF('Raw Data Reorganized'!Z826&gt;=0,'Raw Data Reorganized'!Z826,0)</f>
        <v>310</v>
      </c>
      <c r="AB826">
        <f>IF('Raw Data Reorganized'!AA826&gt;=0,'Raw Data Reorganized'!AA826,0)</f>
        <v>148</v>
      </c>
      <c r="AC826">
        <f>IF('Raw Data Reorganized'!AB826&gt;=0,'Raw Data Reorganized'!AB826,0)</f>
        <v>229105</v>
      </c>
      <c r="AD826">
        <f>IF('Raw Data Reorganized'!AC826&gt;=0,'Raw Data Reorganized'!AC826,0)</f>
        <v>96</v>
      </c>
      <c r="AE826">
        <f>IF('Raw Data Reorganized'!AD826&gt;=0,'Raw Data Reorganized'!AD826,0)</f>
        <v>42</v>
      </c>
      <c r="AF826">
        <f>IF('Raw Data Reorganized'!AE826&gt;=0,'Raw Data Reorganized'!AE826,0)</f>
        <v>0</v>
      </c>
      <c r="AG826">
        <f>IF('Raw Data Reorganized'!AF826&gt;=0,'Raw Data Reorganized'!AF826,0)</f>
        <v>5</v>
      </c>
      <c r="AH826">
        <f>IF('Raw Data Reorganized'!AG826&gt;=0,'Raw Data Reorganized'!AG826,0)</f>
        <v>0</v>
      </c>
      <c r="AI826">
        <v>3419</v>
      </c>
      <c r="AJ826">
        <v>1712</v>
      </c>
      <c r="AK826">
        <v>959</v>
      </c>
      <c r="AL826">
        <v>753</v>
      </c>
    </row>
    <row r="827" spans="1:38">
      <c r="A827" s="10">
        <v>1980</v>
      </c>
      <c r="B827" s="11" t="s">
        <v>581</v>
      </c>
      <c r="C827" s="11" t="s">
        <v>301</v>
      </c>
      <c r="D827" s="19"/>
      <c r="E827">
        <f>IF('Raw Data Reorganized'!D827&gt;=0,'Raw Data Reorganized'!D827,0)</f>
        <v>22031</v>
      </c>
      <c r="F827">
        <f>IF('Raw Data Reorganized'!E827&gt;=0,'Raw Data Reorganized'!E827,0)</f>
        <v>36</v>
      </c>
      <c r="G827">
        <f>IF('Raw Data Reorganized'!F827&gt;=0,'Raw Data Reorganized'!F827,0)</f>
        <v>6012</v>
      </c>
      <c r="H827">
        <f>IF('Raw Data Reorganized'!G827&gt;=0,'Raw Data Reorganized'!G827,0)</f>
        <v>217</v>
      </c>
      <c r="I827">
        <f>IF('Raw Data Reorganized'!H827&gt;=0,'Raw Data Reorganized'!H827,0)</f>
        <v>2</v>
      </c>
      <c r="J827">
        <f>IF('Raw Data Reorganized'!I827&gt;=0,'Raw Data Reorganized'!I827,0)</f>
        <v>940</v>
      </c>
      <c r="K827">
        <f>IF('Raw Data Reorganized'!J827&gt;=0,'Raw Data Reorganized'!J827,0)</f>
        <v>38</v>
      </c>
      <c r="L827">
        <f>IF('Raw Data Reorganized'!K827&gt;=0,'Raw Data Reorganized'!K827,0)</f>
        <v>0</v>
      </c>
      <c r="M827">
        <f>IF('Raw Data Reorganized'!L827&gt;=0,'Raw Data Reorganized'!L827,0)</f>
        <v>0</v>
      </c>
      <c r="N827">
        <f>IF('Raw Data Reorganized'!M827&gt;=0,'Raw Data Reorganized'!M827,0)</f>
        <v>0</v>
      </c>
      <c r="O827">
        <f>IF('Raw Data Reorganized'!N827&gt;=0,'Raw Data Reorganized'!N827,0)</f>
        <v>0</v>
      </c>
      <c r="P827">
        <f>IF('Raw Data Reorganized'!O827&gt;=0,'Raw Data Reorganized'!O827,0)</f>
        <v>0</v>
      </c>
      <c r="Q827">
        <f>IF('Raw Data Reorganized'!P827&gt;=0,'Raw Data Reorganized'!P827,0)</f>
        <v>0</v>
      </c>
      <c r="R827">
        <f>IF('Raw Data Reorganized'!Q827&gt;=0,'Raw Data Reorganized'!Q827,0)</f>
        <v>0</v>
      </c>
      <c r="S827">
        <f>IF('Raw Data Reorganized'!R827&gt;=0,'Raw Data Reorganized'!R827,0)</f>
        <v>0</v>
      </c>
      <c r="T827">
        <f>IF('Raw Data Reorganized'!S827&gt;=0,'Raw Data Reorganized'!S827,0)</f>
        <v>0</v>
      </c>
      <c r="U827">
        <f>IF('Raw Data Reorganized'!T827&gt;=0,'Raw Data Reorganized'!T827,0)</f>
        <v>0</v>
      </c>
      <c r="V827">
        <f>IF('Raw Data Reorganized'!U827&gt;=0,'Raw Data Reorganized'!U827,0)</f>
        <v>1</v>
      </c>
      <c r="W827">
        <f>IF('Raw Data Reorganized'!V827&gt;=0,'Raw Data Reorganized'!V827,0)</f>
        <v>19947</v>
      </c>
      <c r="X827">
        <f>IF('Raw Data Reorganized'!W827&gt;=0,'Raw Data Reorganized'!W827,0)</f>
        <v>3</v>
      </c>
      <c r="Y827">
        <f>IF('Raw Data Reorganized'!X827&gt;=0,'Raw Data Reorganized'!X827,0)</f>
        <v>80</v>
      </c>
      <c r="Z827">
        <f>IF('Raw Data Reorganized'!Y827&gt;=0,'Raw Data Reorganized'!Y827,0)</f>
        <v>91</v>
      </c>
      <c r="AA827">
        <f>IF('Raw Data Reorganized'!Z827&gt;=0,'Raw Data Reorganized'!Z827,0)</f>
        <v>141</v>
      </c>
      <c r="AB827">
        <f>IF('Raw Data Reorganized'!AA827&gt;=0,'Raw Data Reorganized'!AA827,0)</f>
        <v>114</v>
      </c>
      <c r="AC827">
        <f>IF('Raw Data Reorganized'!AB827&gt;=0,'Raw Data Reorganized'!AB827,0)</f>
        <v>79905</v>
      </c>
      <c r="AD827">
        <f>IF('Raw Data Reorganized'!AC827&gt;=0,'Raw Data Reorganized'!AC827,0)</f>
        <v>94</v>
      </c>
      <c r="AE827">
        <f>IF('Raw Data Reorganized'!AD827&gt;=0,'Raw Data Reorganized'!AD827,0)</f>
        <v>36</v>
      </c>
      <c r="AF827">
        <f>IF('Raw Data Reorganized'!AE827&gt;=0,'Raw Data Reorganized'!AE827,0)</f>
        <v>0</v>
      </c>
      <c r="AG827">
        <f>IF('Raw Data Reorganized'!AF827&gt;=0,'Raw Data Reorganized'!AF827,0)</f>
        <v>0</v>
      </c>
      <c r="AH827">
        <f>IF('Raw Data Reorganized'!AG827&gt;=0,'Raw Data Reorganized'!AG827,0)</f>
        <v>0</v>
      </c>
      <c r="AI827">
        <v>1932</v>
      </c>
      <c r="AJ827">
        <v>852</v>
      </c>
      <c r="AK827">
        <v>394</v>
      </c>
      <c r="AL827">
        <v>458</v>
      </c>
    </row>
    <row r="828" spans="1:38">
      <c r="A828" s="10">
        <v>1980</v>
      </c>
      <c r="B828" s="11" t="s">
        <v>582</v>
      </c>
      <c r="C828" s="11" t="s">
        <v>273</v>
      </c>
      <c r="D828" s="19"/>
      <c r="E828">
        <f>IF('Raw Data Reorganized'!D828&gt;=0,'Raw Data Reorganized'!D828,0)</f>
        <v>4209</v>
      </c>
      <c r="F828">
        <f>IF('Raw Data Reorganized'!E828&gt;=0,'Raw Data Reorganized'!E828,0)</f>
        <v>66</v>
      </c>
      <c r="G828">
        <f>IF('Raw Data Reorganized'!F828&gt;=0,'Raw Data Reorganized'!F828,0)</f>
        <v>18735</v>
      </c>
      <c r="H828">
        <f>IF('Raw Data Reorganized'!G828&gt;=0,'Raw Data Reorganized'!G828,0)</f>
        <v>592</v>
      </c>
      <c r="I828">
        <f>IF('Raw Data Reorganized'!H828&gt;=0,'Raw Data Reorganized'!H828,0)</f>
        <v>9</v>
      </c>
      <c r="J828">
        <f>IF('Raw Data Reorganized'!I828&gt;=0,'Raw Data Reorganized'!I828,0)</f>
        <v>6754</v>
      </c>
      <c r="K828">
        <f>IF('Raw Data Reorganized'!J828&gt;=0,'Raw Data Reorganized'!J828,0)</f>
        <v>260</v>
      </c>
      <c r="L828">
        <f>IF('Raw Data Reorganized'!K828&gt;=0,'Raw Data Reorganized'!K828,0)</f>
        <v>0</v>
      </c>
      <c r="M828">
        <f>IF('Raw Data Reorganized'!L828&gt;=0,'Raw Data Reorganized'!L828,0)</f>
        <v>0</v>
      </c>
      <c r="N828">
        <f>IF('Raw Data Reorganized'!M828&gt;=0,'Raw Data Reorganized'!M828,0)</f>
        <v>0</v>
      </c>
      <c r="O828">
        <f>IF('Raw Data Reorganized'!N828&gt;=0,'Raw Data Reorganized'!N828,0)</f>
        <v>0</v>
      </c>
      <c r="P828">
        <f>IF('Raw Data Reorganized'!O828&gt;=0,'Raw Data Reorganized'!O828,0)</f>
        <v>0</v>
      </c>
      <c r="Q828">
        <f>IF('Raw Data Reorganized'!P828&gt;=0,'Raw Data Reorganized'!P828,0)</f>
        <v>0</v>
      </c>
      <c r="R828">
        <f>IF('Raw Data Reorganized'!Q828&gt;=0,'Raw Data Reorganized'!Q828,0)</f>
        <v>0</v>
      </c>
      <c r="S828">
        <f>IF('Raw Data Reorganized'!R828&gt;=0,'Raw Data Reorganized'!R828,0)</f>
        <v>0</v>
      </c>
      <c r="T828">
        <f>IF('Raw Data Reorganized'!S828&gt;=0,'Raw Data Reorganized'!S828,0)</f>
        <v>2</v>
      </c>
      <c r="U828">
        <f>IF('Raw Data Reorganized'!T828&gt;=0,'Raw Data Reorganized'!T828,0)</f>
        <v>80</v>
      </c>
      <c r="V828">
        <f>IF('Raw Data Reorganized'!U828&gt;=0,'Raw Data Reorganized'!U828,0)</f>
        <v>9</v>
      </c>
      <c r="W828">
        <f>IF('Raw Data Reorganized'!V828&gt;=0,'Raw Data Reorganized'!V828,0)</f>
        <v>70879</v>
      </c>
      <c r="X828">
        <f>IF('Raw Data Reorganized'!W828&gt;=0,'Raw Data Reorganized'!W828,0)</f>
        <v>2</v>
      </c>
      <c r="Y828">
        <f>IF('Raw Data Reorganized'!X828&gt;=0,'Raw Data Reorganized'!X828,0)</f>
        <v>110</v>
      </c>
      <c r="Z828">
        <f>IF('Raw Data Reorganized'!Y828&gt;=0,'Raw Data Reorganized'!Y828,0)</f>
        <v>168</v>
      </c>
      <c r="AA828">
        <f>IF('Raw Data Reorganized'!Z828&gt;=0,'Raw Data Reorganized'!Z828,0)</f>
        <v>386</v>
      </c>
      <c r="AB828">
        <f>IF('Raw Data Reorganized'!AA828&gt;=0,'Raw Data Reorganized'!AA828,0)</f>
        <v>119</v>
      </c>
      <c r="AC828">
        <f>IF('Raw Data Reorganized'!AB828&gt;=0,'Raw Data Reorganized'!AB828,0)</f>
        <v>411000</v>
      </c>
      <c r="AD828">
        <f>IF('Raw Data Reorganized'!AC828&gt;=0,'Raw Data Reorganized'!AC828,0)</f>
        <v>104</v>
      </c>
      <c r="AE828">
        <f>IF('Raw Data Reorganized'!AD828&gt;=0,'Raw Data Reorganized'!AD828,0)</f>
        <v>66</v>
      </c>
      <c r="AF828">
        <f>IF('Raw Data Reorganized'!AE828&gt;=0,'Raw Data Reorganized'!AE828,0)</f>
        <v>0</v>
      </c>
      <c r="AG828">
        <f>IF('Raw Data Reorganized'!AF828&gt;=0,'Raw Data Reorganized'!AF828,0)</f>
        <v>7</v>
      </c>
      <c r="AH828">
        <f>IF('Raw Data Reorganized'!AG828&gt;=0,'Raw Data Reorganized'!AG828,0)</f>
        <v>0</v>
      </c>
      <c r="AI828">
        <v>8056</v>
      </c>
      <c r="AJ828">
        <v>2542</v>
      </c>
      <c r="AK828">
        <v>1578</v>
      </c>
      <c r="AL828">
        <v>964</v>
      </c>
    </row>
    <row r="829" spans="1:38">
      <c r="A829" s="10">
        <v>1980</v>
      </c>
      <c r="B829" s="11" t="s">
        <v>583</v>
      </c>
      <c r="C829" s="11" t="s">
        <v>379</v>
      </c>
      <c r="D829" s="19"/>
      <c r="E829">
        <f>IF('Raw Data Reorganized'!D829&gt;=0,'Raw Data Reorganized'!D829,0)</f>
        <v>36044</v>
      </c>
      <c r="F829">
        <f>IF('Raw Data Reorganized'!E829&gt;=0,'Raw Data Reorganized'!E829,0)</f>
        <v>1</v>
      </c>
      <c r="G829">
        <f>IF('Raw Data Reorganized'!F829&gt;=0,'Raw Data Reorganized'!F829,0)</f>
        <v>156</v>
      </c>
      <c r="H829">
        <f>IF('Raw Data Reorganized'!G829&gt;=0,'Raw Data Reorganized'!G829,0)</f>
        <v>7</v>
      </c>
      <c r="I829">
        <f>IF('Raw Data Reorganized'!H829&gt;=0,'Raw Data Reorganized'!H829,0)</f>
        <v>0</v>
      </c>
      <c r="J829">
        <f>IF('Raw Data Reorganized'!I829&gt;=0,'Raw Data Reorganized'!I829,0)</f>
        <v>0</v>
      </c>
      <c r="K829">
        <f>IF('Raw Data Reorganized'!J829&gt;=0,'Raw Data Reorganized'!J829,0)</f>
        <v>0</v>
      </c>
      <c r="L829">
        <f>IF('Raw Data Reorganized'!K829&gt;=0,'Raw Data Reorganized'!K829,0)</f>
        <v>0</v>
      </c>
      <c r="M829">
        <f>IF('Raw Data Reorganized'!L829&gt;=0,'Raw Data Reorganized'!L829,0)</f>
        <v>0</v>
      </c>
      <c r="N829">
        <f>IF('Raw Data Reorganized'!M829&gt;=0,'Raw Data Reorganized'!M829,0)</f>
        <v>0</v>
      </c>
      <c r="O829">
        <f>IF('Raw Data Reorganized'!N829&gt;=0,'Raw Data Reorganized'!N829,0)</f>
        <v>0</v>
      </c>
      <c r="P829">
        <f>IF('Raw Data Reorganized'!O829&gt;=0,'Raw Data Reorganized'!O829,0)</f>
        <v>0</v>
      </c>
      <c r="Q829">
        <f>IF('Raw Data Reorganized'!P829&gt;=0,'Raw Data Reorganized'!P829,0)</f>
        <v>0</v>
      </c>
      <c r="R829">
        <f>IF('Raw Data Reorganized'!Q829&gt;=0,'Raw Data Reorganized'!Q829,0)</f>
        <v>0</v>
      </c>
      <c r="S829">
        <f>IF('Raw Data Reorganized'!R829&gt;=0,'Raw Data Reorganized'!R829,0)</f>
        <v>0</v>
      </c>
      <c r="T829">
        <f>IF('Raw Data Reorganized'!S829&gt;=0,'Raw Data Reorganized'!S829,0)</f>
        <v>0</v>
      </c>
      <c r="U829">
        <f>IF('Raw Data Reorganized'!T829&gt;=0,'Raw Data Reorganized'!T829,0)</f>
        <v>0</v>
      </c>
      <c r="V829">
        <f>IF('Raw Data Reorganized'!U829&gt;=0,'Raw Data Reorganized'!U829,0)</f>
        <v>1</v>
      </c>
      <c r="W829">
        <f>IF('Raw Data Reorganized'!V829&gt;=0,'Raw Data Reorganized'!V829,0)</f>
        <v>770</v>
      </c>
      <c r="X829">
        <f>IF('Raw Data Reorganized'!W829&gt;=0,'Raw Data Reorganized'!W829,0)</f>
        <v>1</v>
      </c>
      <c r="Y829">
        <f>IF('Raw Data Reorganized'!X829&gt;=0,'Raw Data Reorganized'!X829,0)</f>
        <v>8</v>
      </c>
      <c r="Z829">
        <f>IF('Raw Data Reorganized'!Y829&gt;=0,'Raw Data Reorganized'!Y829,0)</f>
        <v>10</v>
      </c>
      <c r="AA829">
        <f>IF('Raw Data Reorganized'!Z829&gt;=0,'Raw Data Reorganized'!Z829,0)</f>
        <v>14</v>
      </c>
      <c r="AB829">
        <f>IF('Raw Data Reorganized'!AA829&gt;=0,'Raw Data Reorganized'!AA829,0)</f>
        <v>11</v>
      </c>
      <c r="AC829">
        <f>IF('Raw Data Reorganized'!AB829&gt;=0,'Raw Data Reorganized'!AB829,0)</f>
        <v>5272</v>
      </c>
      <c r="AD829">
        <f>IF('Raw Data Reorganized'!AC829&gt;=0,'Raw Data Reorganized'!AC829,0)</f>
        <v>10</v>
      </c>
      <c r="AE829">
        <f>IF('Raw Data Reorganized'!AD829&gt;=0,'Raw Data Reorganized'!AD829,0)</f>
        <v>1</v>
      </c>
      <c r="AF829">
        <f>IF('Raw Data Reorganized'!AE829&gt;=0,'Raw Data Reorganized'!AE829,0)</f>
        <v>0</v>
      </c>
      <c r="AG829">
        <f>IF('Raw Data Reorganized'!AF829&gt;=0,'Raw Data Reorganized'!AF829,0)</f>
        <v>0</v>
      </c>
      <c r="AH829">
        <f>IF('Raw Data Reorganized'!AG829&gt;=0,'Raw Data Reorganized'!AG829,0)</f>
        <v>0</v>
      </c>
      <c r="AI829">
        <v>100</v>
      </c>
      <c r="AJ829">
        <v>34</v>
      </c>
      <c r="AK829">
        <v>21</v>
      </c>
      <c r="AL829">
        <v>13</v>
      </c>
    </row>
    <row r="830" spans="1:38">
      <c r="A830" s="10">
        <v>1980</v>
      </c>
      <c r="B830" s="11" t="s">
        <v>516</v>
      </c>
      <c r="C830" s="11" t="s">
        <v>301</v>
      </c>
      <c r="D830" s="19"/>
      <c r="E830">
        <f>IF('Raw Data Reorganized'!D830&gt;=0,'Raw Data Reorganized'!D830,0)</f>
        <v>9648</v>
      </c>
      <c r="F830">
        <f>IF('Raw Data Reorganized'!E830&gt;=0,'Raw Data Reorganized'!E830,0)</f>
        <v>22</v>
      </c>
      <c r="G830">
        <f>IF('Raw Data Reorganized'!F830&gt;=0,'Raw Data Reorganized'!F830,0)</f>
        <v>3668</v>
      </c>
      <c r="H830">
        <f>IF('Raw Data Reorganized'!G830&gt;=0,'Raw Data Reorganized'!G830,0)</f>
        <v>134</v>
      </c>
      <c r="I830">
        <f>IF('Raw Data Reorganized'!H830&gt;=0,'Raw Data Reorganized'!H830,0)</f>
        <v>2</v>
      </c>
      <c r="J830">
        <f>IF('Raw Data Reorganized'!I830&gt;=0,'Raw Data Reorganized'!I830,0)</f>
        <v>473</v>
      </c>
      <c r="K830">
        <f>IF('Raw Data Reorganized'!J830&gt;=0,'Raw Data Reorganized'!J830,0)</f>
        <v>42</v>
      </c>
      <c r="L830">
        <f>IF('Raw Data Reorganized'!K830&gt;=0,'Raw Data Reorganized'!K830,0)</f>
        <v>0</v>
      </c>
      <c r="M830">
        <f>IF('Raw Data Reorganized'!L830&gt;=0,'Raw Data Reorganized'!L830,0)</f>
        <v>0</v>
      </c>
      <c r="N830">
        <f>IF('Raw Data Reorganized'!M830&gt;=0,'Raw Data Reorganized'!M830,0)</f>
        <v>0</v>
      </c>
      <c r="O830">
        <f>IF('Raw Data Reorganized'!N830&gt;=0,'Raw Data Reorganized'!N830,0)</f>
        <v>0</v>
      </c>
      <c r="P830">
        <f>IF('Raw Data Reorganized'!O830&gt;=0,'Raw Data Reorganized'!O830,0)</f>
        <v>0</v>
      </c>
      <c r="Q830">
        <f>IF('Raw Data Reorganized'!P830&gt;=0,'Raw Data Reorganized'!P830,0)</f>
        <v>0</v>
      </c>
      <c r="R830">
        <f>IF('Raw Data Reorganized'!Q830&gt;=0,'Raw Data Reorganized'!Q830,0)</f>
        <v>0</v>
      </c>
      <c r="S830">
        <f>IF('Raw Data Reorganized'!R830&gt;=0,'Raw Data Reorganized'!R830,0)</f>
        <v>0</v>
      </c>
      <c r="T830">
        <f>IF('Raw Data Reorganized'!S830&gt;=0,'Raw Data Reorganized'!S830,0)</f>
        <v>0</v>
      </c>
      <c r="U830">
        <f>IF('Raw Data Reorganized'!T830&gt;=0,'Raw Data Reorganized'!T830,0)</f>
        <v>0</v>
      </c>
      <c r="V830">
        <f>IF('Raw Data Reorganized'!U830&gt;=0,'Raw Data Reorganized'!U830,0)</f>
        <v>0</v>
      </c>
      <c r="W830">
        <f>IF('Raw Data Reorganized'!V830&gt;=0,'Raw Data Reorganized'!V830,0)</f>
        <v>15764</v>
      </c>
      <c r="X830">
        <f>IF('Raw Data Reorganized'!W830&gt;=0,'Raw Data Reorganized'!W830,0)</f>
        <v>4</v>
      </c>
      <c r="Y830">
        <f>IF('Raw Data Reorganized'!X830&gt;=0,'Raw Data Reorganized'!X830,0)</f>
        <v>58</v>
      </c>
      <c r="Z830">
        <f>IF('Raw Data Reorganized'!Y830&gt;=0,'Raw Data Reorganized'!Y830,0)</f>
        <v>85</v>
      </c>
      <c r="AA830">
        <f>IF('Raw Data Reorganized'!Z830&gt;=0,'Raw Data Reorganized'!Z830,0)</f>
        <v>173</v>
      </c>
      <c r="AB830">
        <f>IF('Raw Data Reorganized'!AA830&gt;=0,'Raw Data Reorganized'!AA830,0)</f>
        <v>64</v>
      </c>
      <c r="AC830">
        <f>IF('Raw Data Reorganized'!AB830&gt;=0,'Raw Data Reorganized'!AB830,0)</f>
        <v>86540</v>
      </c>
      <c r="AD830">
        <f>IF('Raw Data Reorganized'!AC830&gt;=0,'Raw Data Reorganized'!AC830,0)</f>
        <v>61</v>
      </c>
      <c r="AE830">
        <f>IF('Raw Data Reorganized'!AD830&gt;=0,'Raw Data Reorganized'!AD830,0)</f>
        <v>17</v>
      </c>
      <c r="AF830">
        <f>IF('Raw Data Reorganized'!AE830&gt;=0,'Raw Data Reorganized'!AE830,0)</f>
        <v>0</v>
      </c>
      <c r="AG830">
        <f>IF('Raw Data Reorganized'!AF830&gt;=0,'Raw Data Reorganized'!AF830,0)</f>
        <v>1</v>
      </c>
      <c r="AH830">
        <f>IF('Raw Data Reorganized'!AG830&gt;=0,'Raw Data Reorganized'!AG830,0)</f>
        <v>0</v>
      </c>
      <c r="AI830">
        <v>2166</v>
      </c>
      <c r="AJ830">
        <v>767</v>
      </c>
      <c r="AK830">
        <v>287</v>
      </c>
      <c r="AL830">
        <v>480</v>
      </c>
    </row>
    <row r="831" spans="1:38">
      <c r="A831" s="10">
        <v>1980</v>
      </c>
      <c r="B831" s="11" t="s">
        <v>584</v>
      </c>
      <c r="C831" s="11" t="s">
        <v>249</v>
      </c>
      <c r="D831" s="19"/>
      <c r="E831">
        <f>IF('Raw Data Reorganized'!D831&gt;=0,'Raw Data Reorganized'!D831,0)</f>
        <v>8032</v>
      </c>
      <c r="F831">
        <f>IF('Raw Data Reorganized'!E831&gt;=0,'Raw Data Reorganized'!E831,0)</f>
        <v>47</v>
      </c>
      <c r="G831">
        <f>IF('Raw Data Reorganized'!F831&gt;=0,'Raw Data Reorganized'!F831,0)</f>
        <v>8398</v>
      </c>
      <c r="H831">
        <f>IF('Raw Data Reorganized'!G831&gt;=0,'Raw Data Reorganized'!G831,0)</f>
        <v>325</v>
      </c>
      <c r="I831">
        <f>IF('Raw Data Reorganized'!H831&gt;=0,'Raw Data Reorganized'!H831,0)</f>
        <v>2</v>
      </c>
      <c r="J831">
        <f>IF('Raw Data Reorganized'!I831&gt;=0,'Raw Data Reorganized'!I831,0)</f>
        <v>1067</v>
      </c>
      <c r="K831">
        <f>IF('Raw Data Reorganized'!J831&gt;=0,'Raw Data Reorganized'!J831,0)</f>
        <v>39</v>
      </c>
      <c r="L831">
        <f>IF('Raw Data Reorganized'!K831&gt;=0,'Raw Data Reorganized'!K831,0)</f>
        <v>0</v>
      </c>
      <c r="M831">
        <f>IF('Raw Data Reorganized'!L831&gt;=0,'Raw Data Reorganized'!L831,0)</f>
        <v>0</v>
      </c>
      <c r="N831">
        <f>IF('Raw Data Reorganized'!M831&gt;=0,'Raw Data Reorganized'!M831,0)</f>
        <v>0</v>
      </c>
      <c r="O831">
        <f>IF('Raw Data Reorganized'!N831&gt;=0,'Raw Data Reorganized'!N831,0)</f>
        <v>0</v>
      </c>
      <c r="P831">
        <f>IF('Raw Data Reorganized'!O831&gt;=0,'Raw Data Reorganized'!O831,0)</f>
        <v>0</v>
      </c>
      <c r="Q831">
        <f>IF('Raw Data Reorganized'!P831&gt;=0,'Raw Data Reorganized'!P831,0)</f>
        <v>0</v>
      </c>
      <c r="R831">
        <f>IF('Raw Data Reorganized'!Q831&gt;=0,'Raw Data Reorganized'!Q831,0)</f>
        <v>0</v>
      </c>
      <c r="S831">
        <f>IF('Raw Data Reorganized'!R831&gt;=0,'Raw Data Reorganized'!R831,0)</f>
        <v>0</v>
      </c>
      <c r="T831">
        <f>IF('Raw Data Reorganized'!S831&gt;=0,'Raw Data Reorganized'!S831,0)</f>
        <v>0</v>
      </c>
      <c r="U831">
        <f>IF('Raw Data Reorganized'!T831&gt;=0,'Raw Data Reorganized'!T831,0)</f>
        <v>0</v>
      </c>
      <c r="V831">
        <f>IF('Raw Data Reorganized'!U831&gt;=0,'Raw Data Reorganized'!U831,0)</f>
        <v>5</v>
      </c>
      <c r="W831">
        <f>IF('Raw Data Reorganized'!V831&gt;=0,'Raw Data Reorganized'!V831,0)</f>
        <v>41183</v>
      </c>
      <c r="X831">
        <f>IF('Raw Data Reorganized'!W831&gt;=0,'Raw Data Reorganized'!W831,0)</f>
        <v>4</v>
      </c>
      <c r="Y831">
        <f>IF('Raw Data Reorganized'!X831&gt;=0,'Raw Data Reorganized'!X831,0)</f>
        <v>113</v>
      </c>
      <c r="Z831">
        <f>IF('Raw Data Reorganized'!Y831&gt;=0,'Raw Data Reorganized'!Y831,0)</f>
        <v>182</v>
      </c>
      <c r="AA831">
        <f>IF('Raw Data Reorganized'!Z831&gt;=0,'Raw Data Reorganized'!Z831,0)</f>
        <v>264</v>
      </c>
      <c r="AB831">
        <f>IF('Raw Data Reorganized'!AA831&gt;=0,'Raw Data Reorganized'!AA831,0)</f>
        <v>160</v>
      </c>
      <c r="AC831">
        <f>IF('Raw Data Reorganized'!AB831&gt;=0,'Raw Data Reorganized'!AB831,0)</f>
        <v>215255</v>
      </c>
      <c r="AD831">
        <f>IF('Raw Data Reorganized'!AC831&gt;=0,'Raw Data Reorganized'!AC831,0)</f>
        <v>138</v>
      </c>
      <c r="AE831">
        <f>IF('Raw Data Reorganized'!AD831&gt;=0,'Raw Data Reorganized'!AD831,0)</f>
        <v>47</v>
      </c>
      <c r="AF831">
        <f>IF('Raw Data Reorganized'!AE831&gt;=0,'Raw Data Reorganized'!AE831,0)</f>
        <v>0</v>
      </c>
      <c r="AG831">
        <f>IF('Raw Data Reorganized'!AF831&gt;=0,'Raw Data Reorganized'!AF831,0)</f>
        <v>1</v>
      </c>
      <c r="AH831">
        <f>IF('Raw Data Reorganized'!AG831&gt;=0,'Raw Data Reorganized'!AG831,0)</f>
        <v>0</v>
      </c>
      <c r="AI831">
        <v>3967</v>
      </c>
      <c r="AJ831">
        <v>1808</v>
      </c>
      <c r="AK831">
        <v>979</v>
      </c>
      <c r="AL831">
        <v>829</v>
      </c>
    </row>
    <row r="832" spans="1:38">
      <c r="A832" s="10">
        <v>1980</v>
      </c>
      <c r="B832" s="11" t="s">
        <v>585</v>
      </c>
      <c r="C832" s="11" t="s">
        <v>348</v>
      </c>
      <c r="D832" s="19"/>
      <c r="E832">
        <f>IF('Raw Data Reorganized'!D832&gt;=0,'Raw Data Reorganized'!D832,0)</f>
        <v>10668</v>
      </c>
      <c r="F832">
        <f>IF('Raw Data Reorganized'!E832&gt;=0,'Raw Data Reorganized'!E832,0)</f>
        <v>62</v>
      </c>
      <c r="G832">
        <f>IF('Raw Data Reorganized'!F832&gt;=0,'Raw Data Reorganized'!F832,0)</f>
        <v>24977</v>
      </c>
      <c r="H832">
        <f>IF('Raw Data Reorganized'!G832&gt;=0,'Raw Data Reorganized'!G832,0)</f>
        <v>940</v>
      </c>
      <c r="I832">
        <f>IF('Raw Data Reorganized'!H832&gt;=0,'Raw Data Reorganized'!H832,0)</f>
        <v>18</v>
      </c>
      <c r="J832">
        <f>IF('Raw Data Reorganized'!I832&gt;=0,'Raw Data Reorganized'!I832,0)</f>
        <v>11908</v>
      </c>
      <c r="K832">
        <f>IF('Raw Data Reorganized'!J832&gt;=0,'Raw Data Reorganized'!J832,0)</f>
        <v>575</v>
      </c>
      <c r="L832">
        <f>IF('Raw Data Reorganized'!K832&gt;=0,'Raw Data Reorganized'!K832,0)</f>
        <v>0</v>
      </c>
      <c r="M832">
        <f>IF('Raw Data Reorganized'!L832&gt;=0,'Raw Data Reorganized'!L832,0)</f>
        <v>0</v>
      </c>
      <c r="N832">
        <f>IF('Raw Data Reorganized'!M832&gt;=0,'Raw Data Reorganized'!M832,0)</f>
        <v>0</v>
      </c>
      <c r="O832">
        <f>IF('Raw Data Reorganized'!N832&gt;=0,'Raw Data Reorganized'!N832,0)</f>
        <v>0</v>
      </c>
      <c r="P832">
        <f>IF('Raw Data Reorganized'!O832&gt;=0,'Raw Data Reorganized'!O832,0)</f>
        <v>0</v>
      </c>
      <c r="Q832">
        <f>IF('Raw Data Reorganized'!P832&gt;=0,'Raw Data Reorganized'!P832,0)</f>
        <v>0</v>
      </c>
      <c r="R832">
        <f>IF('Raw Data Reorganized'!Q832&gt;=0,'Raw Data Reorganized'!Q832,0)</f>
        <v>0</v>
      </c>
      <c r="S832">
        <f>IF('Raw Data Reorganized'!R832&gt;=0,'Raw Data Reorganized'!R832,0)</f>
        <v>0</v>
      </c>
      <c r="T832">
        <f>IF('Raw Data Reorganized'!S832&gt;=0,'Raw Data Reorganized'!S832,0)</f>
        <v>8</v>
      </c>
      <c r="U832">
        <f>IF('Raw Data Reorganized'!T832&gt;=0,'Raw Data Reorganized'!T832,0)</f>
        <v>0</v>
      </c>
      <c r="V832">
        <f>IF('Raw Data Reorganized'!U832&gt;=0,'Raw Data Reorganized'!U832,0)</f>
        <v>23</v>
      </c>
      <c r="W832">
        <f>IF('Raw Data Reorganized'!V832&gt;=0,'Raw Data Reorganized'!V832,0)</f>
        <v>101612</v>
      </c>
      <c r="X832">
        <f>IF('Raw Data Reorganized'!W832&gt;=0,'Raw Data Reorganized'!W832,0)</f>
        <v>4</v>
      </c>
      <c r="Y832">
        <f>IF('Raw Data Reorganized'!X832&gt;=0,'Raw Data Reorganized'!X832,0)</f>
        <v>130</v>
      </c>
      <c r="Z832">
        <f>IF('Raw Data Reorganized'!Y832&gt;=0,'Raw Data Reorganized'!Y832,0)</f>
        <v>260</v>
      </c>
      <c r="AA832">
        <f>IF('Raw Data Reorganized'!Z832&gt;=0,'Raw Data Reorganized'!Z832,0)</f>
        <v>508</v>
      </c>
      <c r="AB832">
        <f>IF('Raw Data Reorganized'!AA832&gt;=0,'Raw Data Reorganized'!AA832,0)</f>
        <v>133</v>
      </c>
      <c r="AC832">
        <f>IF('Raw Data Reorganized'!AB832&gt;=0,'Raw Data Reorganized'!AB832,0)</f>
        <v>830700</v>
      </c>
      <c r="AD832">
        <f>IF('Raw Data Reorganized'!AC832&gt;=0,'Raw Data Reorganized'!AC832,0)</f>
        <v>130</v>
      </c>
      <c r="AE832">
        <f>IF('Raw Data Reorganized'!AD832&gt;=0,'Raw Data Reorganized'!AD832,0)</f>
        <v>56</v>
      </c>
      <c r="AF832">
        <f>IF('Raw Data Reorganized'!AE832&gt;=0,'Raw Data Reorganized'!AE832,0)</f>
        <v>0</v>
      </c>
      <c r="AG832">
        <f>IF('Raw Data Reorganized'!AF832&gt;=0,'Raw Data Reorganized'!AF832,0)</f>
        <v>0</v>
      </c>
      <c r="AH832">
        <f>IF('Raw Data Reorganized'!AG832&gt;=0,'Raw Data Reorganized'!AG832,0)</f>
        <v>0</v>
      </c>
      <c r="AI832">
        <v>11731</v>
      </c>
      <c r="AJ832">
        <v>3972</v>
      </c>
      <c r="AK832">
        <v>2976</v>
      </c>
      <c r="AL832">
        <v>996</v>
      </c>
    </row>
    <row r="833" spans="1:38">
      <c r="A833" s="10">
        <v>1980</v>
      </c>
      <c r="B833" s="11" t="s">
        <v>586</v>
      </c>
      <c r="C833" s="11" t="s">
        <v>409</v>
      </c>
      <c r="D833" s="19"/>
      <c r="E833">
        <f>IF('Raw Data Reorganized'!D833&gt;=0,'Raw Data Reorganized'!D833,0)</f>
        <v>27890</v>
      </c>
      <c r="F833">
        <f>IF('Raw Data Reorganized'!E833&gt;=0,'Raw Data Reorganized'!E833,0)</f>
        <v>21</v>
      </c>
      <c r="G833">
        <f>IF('Raw Data Reorganized'!F833&gt;=0,'Raw Data Reorganized'!F833,0)</f>
        <v>4693</v>
      </c>
      <c r="H833">
        <f>IF('Raw Data Reorganized'!G833&gt;=0,'Raw Data Reorganized'!G833,0)</f>
        <v>150</v>
      </c>
      <c r="I833">
        <f>IF('Raw Data Reorganized'!H833&gt;=0,'Raw Data Reorganized'!H833,0)</f>
        <v>2</v>
      </c>
      <c r="J833">
        <f>IF('Raw Data Reorganized'!I833&gt;=0,'Raw Data Reorganized'!I833,0)</f>
        <v>1075</v>
      </c>
      <c r="K833">
        <f>IF('Raw Data Reorganized'!J833&gt;=0,'Raw Data Reorganized'!J833,0)</f>
        <v>46</v>
      </c>
      <c r="L833">
        <f>IF('Raw Data Reorganized'!K833&gt;=0,'Raw Data Reorganized'!K833,0)</f>
        <v>0</v>
      </c>
      <c r="M833">
        <f>IF('Raw Data Reorganized'!L833&gt;=0,'Raw Data Reorganized'!L833,0)</f>
        <v>0</v>
      </c>
      <c r="N833">
        <f>IF('Raw Data Reorganized'!M833&gt;=0,'Raw Data Reorganized'!M833,0)</f>
        <v>0</v>
      </c>
      <c r="O833">
        <f>IF('Raw Data Reorganized'!N833&gt;=0,'Raw Data Reorganized'!N833,0)</f>
        <v>0</v>
      </c>
      <c r="P833">
        <f>IF('Raw Data Reorganized'!O833&gt;=0,'Raw Data Reorganized'!O833,0)</f>
        <v>0</v>
      </c>
      <c r="Q833">
        <f>IF('Raw Data Reorganized'!P833&gt;=0,'Raw Data Reorganized'!P833,0)</f>
        <v>0</v>
      </c>
      <c r="R833">
        <f>IF('Raw Data Reorganized'!Q833&gt;=0,'Raw Data Reorganized'!Q833,0)</f>
        <v>0</v>
      </c>
      <c r="S833">
        <f>IF('Raw Data Reorganized'!R833&gt;=0,'Raw Data Reorganized'!R833,0)</f>
        <v>0</v>
      </c>
      <c r="T833">
        <f>IF('Raw Data Reorganized'!S833&gt;=0,'Raw Data Reorganized'!S833,0)</f>
        <v>0</v>
      </c>
      <c r="U833">
        <f>IF('Raw Data Reorganized'!T833&gt;=0,'Raw Data Reorganized'!T833,0)</f>
        <v>0</v>
      </c>
      <c r="V833">
        <f>IF('Raw Data Reorganized'!U833&gt;=0,'Raw Data Reorganized'!U833,0)</f>
        <v>0</v>
      </c>
      <c r="W833">
        <f>IF('Raw Data Reorganized'!V833&gt;=0,'Raw Data Reorganized'!V833,0)</f>
        <v>11614</v>
      </c>
      <c r="X833">
        <f>IF('Raw Data Reorganized'!W833&gt;=0,'Raw Data Reorganized'!W833,0)</f>
        <v>2</v>
      </c>
      <c r="Y833">
        <f>IF('Raw Data Reorganized'!X833&gt;=0,'Raw Data Reorganized'!X833,0)</f>
        <v>55</v>
      </c>
      <c r="Z833">
        <f>IF('Raw Data Reorganized'!Y833&gt;=0,'Raw Data Reorganized'!Y833,0)</f>
        <v>58</v>
      </c>
      <c r="AA833">
        <f>IF('Raw Data Reorganized'!Z833&gt;=0,'Raw Data Reorganized'!Z833,0)</f>
        <v>125</v>
      </c>
      <c r="AB833">
        <f>IF('Raw Data Reorganized'!AA833&gt;=0,'Raw Data Reorganized'!AA833,0)</f>
        <v>69</v>
      </c>
      <c r="AC833">
        <f>IF('Raw Data Reorganized'!AB833&gt;=0,'Raw Data Reorganized'!AB833,0)</f>
        <v>53403</v>
      </c>
      <c r="AD833">
        <f>IF('Raw Data Reorganized'!AC833&gt;=0,'Raw Data Reorganized'!AC833,0)</f>
        <v>55</v>
      </c>
      <c r="AE833">
        <f>IF('Raw Data Reorganized'!AD833&gt;=0,'Raw Data Reorganized'!AD833,0)</f>
        <v>24</v>
      </c>
      <c r="AF833">
        <f>IF('Raw Data Reorganized'!AE833&gt;=0,'Raw Data Reorganized'!AE833,0)</f>
        <v>0</v>
      </c>
      <c r="AG833">
        <f>IF('Raw Data Reorganized'!AF833&gt;=0,'Raw Data Reorganized'!AF833,0)</f>
        <v>0</v>
      </c>
      <c r="AH833">
        <f>IF('Raw Data Reorganized'!AG833&gt;=0,'Raw Data Reorganized'!AG833,0)</f>
        <v>0</v>
      </c>
      <c r="AI833">
        <v>1181</v>
      </c>
      <c r="AJ833">
        <v>521</v>
      </c>
      <c r="AK833">
        <v>143</v>
      </c>
      <c r="AL833">
        <v>378</v>
      </c>
    </row>
    <row r="834" spans="1:38">
      <c r="A834" s="10">
        <v>1980</v>
      </c>
      <c r="B834" s="11" t="s">
        <v>587</v>
      </c>
      <c r="C834" s="11" t="s">
        <v>367</v>
      </c>
      <c r="D834" s="19"/>
      <c r="E834">
        <f>IF('Raw Data Reorganized'!D834&gt;=0,'Raw Data Reorganized'!D834,0)</f>
        <v>49143</v>
      </c>
      <c r="F834">
        <f>IF('Raw Data Reorganized'!E834&gt;=0,'Raw Data Reorganized'!E834,0)</f>
        <v>27</v>
      </c>
      <c r="G834">
        <f>IF('Raw Data Reorganized'!F834&gt;=0,'Raw Data Reorganized'!F834,0)</f>
        <v>8549</v>
      </c>
      <c r="H834">
        <f>IF('Raw Data Reorganized'!G834&gt;=0,'Raw Data Reorganized'!G834,0)</f>
        <v>198</v>
      </c>
      <c r="I834">
        <f>IF('Raw Data Reorganized'!H834&gt;=0,'Raw Data Reorganized'!H834,0)</f>
        <v>6</v>
      </c>
      <c r="J834">
        <f>IF('Raw Data Reorganized'!I834&gt;=0,'Raw Data Reorganized'!I834,0)</f>
        <v>3204</v>
      </c>
      <c r="K834">
        <f>IF('Raw Data Reorganized'!J834&gt;=0,'Raw Data Reorganized'!J834,0)</f>
        <v>127</v>
      </c>
      <c r="L834">
        <f>IF('Raw Data Reorganized'!K834&gt;=0,'Raw Data Reorganized'!K834,0)</f>
        <v>0</v>
      </c>
      <c r="M834">
        <f>IF('Raw Data Reorganized'!L834&gt;=0,'Raw Data Reorganized'!L834,0)</f>
        <v>0</v>
      </c>
      <c r="N834">
        <f>IF('Raw Data Reorganized'!M834&gt;=0,'Raw Data Reorganized'!M834,0)</f>
        <v>0</v>
      </c>
      <c r="O834">
        <f>IF('Raw Data Reorganized'!N834&gt;=0,'Raw Data Reorganized'!N834,0)</f>
        <v>0</v>
      </c>
      <c r="P834">
        <f>IF('Raw Data Reorganized'!O834&gt;=0,'Raw Data Reorganized'!O834,0)</f>
        <v>0</v>
      </c>
      <c r="Q834">
        <f>IF('Raw Data Reorganized'!P834&gt;=0,'Raw Data Reorganized'!P834,0)</f>
        <v>0</v>
      </c>
      <c r="R834">
        <f>IF('Raw Data Reorganized'!Q834&gt;=0,'Raw Data Reorganized'!Q834,0)</f>
        <v>0</v>
      </c>
      <c r="S834">
        <f>IF('Raw Data Reorganized'!R834&gt;=0,'Raw Data Reorganized'!R834,0)</f>
        <v>0</v>
      </c>
      <c r="T834">
        <f>IF('Raw Data Reorganized'!S834&gt;=0,'Raw Data Reorganized'!S834,0)</f>
        <v>0</v>
      </c>
      <c r="U834">
        <f>IF('Raw Data Reorganized'!T834&gt;=0,'Raw Data Reorganized'!T834,0)</f>
        <v>0</v>
      </c>
      <c r="V834">
        <f>IF('Raw Data Reorganized'!U834&gt;=0,'Raw Data Reorganized'!U834,0)</f>
        <v>5</v>
      </c>
      <c r="W834">
        <f>IF('Raw Data Reorganized'!V834&gt;=0,'Raw Data Reorganized'!V834,0)</f>
        <v>34178</v>
      </c>
      <c r="X834">
        <f>IF('Raw Data Reorganized'!W834&gt;=0,'Raw Data Reorganized'!W834,0)</f>
        <v>1</v>
      </c>
      <c r="Y834">
        <f>IF('Raw Data Reorganized'!X834&gt;=0,'Raw Data Reorganized'!X834,0)</f>
        <v>79</v>
      </c>
      <c r="Z834">
        <f>IF('Raw Data Reorganized'!Y834&gt;=0,'Raw Data Reorganized'!Y834,0)</f>
        <v>101</v>
      </c>
      <c r="AA834">
        <f>IF('Raw Data Reorganized'!Z834&gt;=0,'Raw Data Reorganized'!Z834,0)</f>
        <v>236</v>
      </c>
      <c r="AB834">
        <f>IF('Raw Data Reorganized'!AA834&gt;=0,'Raw Data Reorganized'!AA834,0)</f>
        <v>97</v>
      </c>
      <c r="AC834">
        <f>IF('Raw Data Reorganized'!AB834&gt;=0,'Raw Data Reorganized'!AB834,0)</f>
        <v>269710</v>
      </c>
      <c r="AD834">
        <f>IF('Raw Data Reorganized'!AC834&gt;=0,'Raw Data Reorganized'!AC834,0)</f>
        <v>79</v>
      </c>
      <c r="AE834">
        <f>IF('Raw Data Reorganized'!AD834&gt;=0,'Raw Data Reorganized'!AD834,0)</f>
        <v>27</v>
      </c>
      <c r="AF834">
        <f>IF('Raw Data Reorganized'!AE834&gt;=0,'Raw Data Reorganized'!AE834,0)</f>
        <v>1</v>
      </c>
      <c r="AG834">
        <f>IF('Raw Data Reorganized'!AF834&gt;=0,'Raw Data Reorganized'!AF834,0)</f>
        <v>0</v>
      </c>
      <c r="AH834">
        <f>IF('Raw Data Reorganized'!AG834&gt;=0,'Raw Data Reorganized'!AG834,0)</f>
        <v>1</v>
      </c>
      <c r="AI834">
        <v>7399</v>
      </c>
      <c r="AJ834">
        <v>1575</v>
      </c>
      <c r="AK834">
        <v>959</v>
      </c>
      <c r="AL834">
        <v>616</v>
      </c>
    </row>
    <row r="835" spans="1:38">
      <c r="A835" s="10">
        <v>1980</v>
      </c>
      <c r="B835" s="11" t="s">
        <v>588</v>
      </c>
      <c r="C835" s="11" t="s">
        <v>261</v>
      </c>
      <c r="D835" s="19"/>
      <c r="E835">
        <f>IF('Raw Data Reorganized'!D835&gt;=0,'Raw Data Reorganized'!D835,0)</f>
        <v>1466</v>
      </c>
      <c r="F835">
        <f>IF('Raw Data Reorganized'!E835&gt;=0,'Raw Data Reorganized'!E835,0)</f>
        <v>55</v>
      </c>
      <c r="G835">
        <f>IF('Raw Data Reorganized'!F835&gt;=0,'Raw Data Reorganized'!F835,0)</f>
        <v>15580</v>
      </c>
      <c r="H835">
        <f>IF('Raw Data Reorganized'!G835&gt;=0,'Raw Data Reorganized'!G835,0)</f>
        <v>416</v>
      </c>
      <c r="I835">
        <f>IF('Raw Data Reorganized'!H835&gt;=0,'Raw Data Reorganized'!H835,0)</f>
        <v>11</v>
      </c>
      <c r="J835">
        <f>IF('Raw Data Reorganized'!I835&gt;=0,'Raw Data Reorganized'!I835,0)</f>
        <v>6538</v>
      </c>
      <c r="K835">
        <f>IF('Raw Data Reorganized'!J835&gt;=0,'Raw Data Reorganized'!J835,0)</f>
        <v>259</v>
      </c>
      <c r="L835">
        <f>IF('Raw Data Reorganized'!K835&gt;=0,'Raw Data Reorganized'!K835,0)</f>
        <v>0</v>
      </c>
      <c r="M835">
        <f>IF('Raw Data Reorganized'!L835&gt;=0,'Raw Data Reorganized'!L835,0)</f>
        <v>0</v>
      </c>
      <c r="N835">
        <f>IF('Raw Data Reorganized'!M835&gt;=0,'Raw Data Reorganized'!M835,0)</f>
        <v>0</v>
      </c>
      <c r="O835">
        <f>IF('Raw Data Reorganized'!N835&gt;=0,'Raw Data Reorganized'!N835,0)</f>
        <v>0</v>
      </c>
      <c r="P835">
        <f>IF('Raw Data Reorganized'!O835&gt;=0,'Raw Data Reorganized'!O835,0)</f>
        <v>0</v>
      </c>
      <c r="Q835">
        <f>IF('Raw Data Reorganized'!P835&gt;=0,'Raw Data Reorganized'!P835,0)</f>
        <v>0</v>
      </c>
      <c r="R835">
        <f>IF('Raw Data Reorganized'!Q835&gt;=0,'Raw Data Reorganized'!Q835,0)</f>
        <v>0</v>
      </c>
      <c r="S835">
        <f>IF('Raw Data Reorganized'!R835&gt;=0,'Raw Data Reorganized'!R835,0)</f>
        <v>0</v>
      </c>
      <c r="T835">
        <f>IF('Raw Data Reorganized'!S835&gt;=0,'Raw Data Reorganized'!S835,0)</f>
        <v>3</v>
      </c>
      <c r="U835">
        <f>IF('Raw Data Reorganized'!T835&gt;=0,'Raw Data Reorganized'!T835,0)</f>
        <v>140</v>
      </c>
      <c r="V835">
        <f>IF('Raw Data Reorganized'!U835&gt;=0,'Raw Data Reorganized'!U835,0)</f>
        <v>3</v>
      </c>
      <c r="W835">
        <f>IF('Raw Data Reorganized'!V835&gt;=0,'Raw Data Reorganized'!V835,0)</f>
        <v>53277</v>
      </c>
      <c r="X835">
        <f>IF('Raw Data Reorganized'!W835&gt;=0,'Raw Data Reorganized'!W835,0)</f>
        <v>2</v>
      </c>
      <c r="Y835">
        <f>IF('Raw Data Reorganized'!X835&gt;=0,'Raw Data Reorganized'!X835,0)</f>
        <v>87</v>
      </c>
      <c r="Z835">
        <f>IF('Raw Data Reorganized'!Y835&gt;=0,'Raw Data Reorganized'!Y835,0)</f>
        <v>117</v>
      </c>
      <c r="AA835">
        <f>IF('Raw Data Reorganized'!Z835&gt;=0,'Raw Data Reorganized'!Z835,0)</f>
        <v>385</v>
      </c>
      <c r="AB835">
        <f>IF('Raw Data Reorganized'!AA835&gt;=0,'Raw Data Reorganized'!AA835,0)</f>
        <v>89</v>
      </c>
      <c r="AC835">
        <f>IF('Raw Data Reorganized'!AB835&gt;=0,'Raw Data Reorganized'!AB835,0)</f>
        <v>390099</v>
      </c>
      <c r="AD835">
        <f>IF('Raw Data Reorganized'!AC835&gt;=0,'Raw Data Reorganized'!AC835,0)</f>
        <v>86</v>
      </c>
      <c r="AE835">
        <f>IF('Raw Data Reorganized'!AD835&gt;=0,'Raw Data Reorganized'!AD835,0)</f>
        <v>57</v>
      </c>
      <c r="AF835">
        <f>IF('Raw Data Reorganized'!AE835&gt;=0,'Raw Data Reorganized'!AE835,0)</f>
        <v>0</v>
      </c>
      <c r="AG835">
        <f>IF('Raw Data Reorganized'!AF835&gt;=0,'Raw Data Reorganized'!AF835,0)</f>
        <v>1</v>
      </c>
      <c r="AH835">
        <f>IF('Raw Data Reorganized'!AG835&gt;=0,'Raw Data Reorganized'!AG835,0)</f>
        <v>0</v>
      </c>
      <c r="AI835">
        <v>7342</v>
      </c>
      <c r="AJ835">
        <v>2111</v>
      </c>
      <c r="AK835">
        <v>1275</v>
      </c>
      <c r="AL835">
        <v>836</v>
      </c>
    </row>
    <row r="836" spans="1:38">
      <c r="A836" s="10">
        <v>1980</v>
      </c>
      <c r="B836" s="11" t="s">
        <v>589</v>
      </c>
      <c r="C836" s="11" t="s">
        <v>261</v>
      </c>
      <c r="D836" s="19"/>
      <c r="E836">
        <f>IF('Raw Data Reorganized'!D836&gt;=0,'Raw Data Reorganized'!D836,0)</f>
        <v>9932</v>
      </c>
      <c r="F836">
        <f>IF('Raw Data Reorganized'!E836&gt;=0,'Raw Data Reorganized'!E836,0)</f>
        <v>12</v>
      </c>
      <c r="G836">
        <f>IF('Raw Data Reorganized'!F836&gt;=0,'Raw Data Reorganized'!F836,0)</f>
        <v>3121</v>
      </c>
      <c r="H836">
        <f>IF('Raw Data Reorganized'!G836&gt;=0,'Raw Data Reorganized'!G836,0)</f>
        <v>95</v>
      </c>
      <c r="I836">
        <f>IF('Raw Data Reorganized'!H836&gt;=0,'Raw Data Reorganized'!H836,0)</f>
        <v>2</v>
      </c>
      <c r="J836">
        <f>IF('Raw Data Reorganized'!I836&gt;=0,'Raw Data Reorganized'!I836,0)</f>
        <v>1473</v>
      </c>
      <c r="K836">
        <f>IF('Raw Data Reorganized'!J836&gt;=0,'Raw Data Reorganized'!J836,0)</f>
        <v>61</v>
      </c>
      <c r="L836">
        <f>IF('Raw Data Reorganized'!K836&gt;=0,'Raw Data Reorganized'!K836,0)</f>
        <v>0</v>
      </c>
      <c r="M836">
        <f>IF('Raw Data Reorganized'!L836&gt;=0,'Raw Data Reorganized'!L836,0)</f>
        <v>0</v>
      </c>
      <c r="N836">
        <f>IF('Raw Data Reorganized'!M836&gt;=0,'Raw Data Reorganized'!M836,0)</f>
        <v>0</v>
      </c>
      <c r="O836">
        <f>IF('Raw Data Reorganized'!N836&gt;=0,'Raw Data Reorganized'!N836,0)</f>
        <v>0</v>
      </c>
      <c r="P836">
        <f>IF('Raw Data Reorganized'!O836&gt;=0,'Raw Data Reorganized'!O836,0)</f>
        <v>0</v>
      </c>
      <c r="Q836">
        <f>IF('Raw Data Reorganized'!P836&gt;=0,'Raw Data Reorganized'!P836,0)</f>
        <v>0</v>
      </c>
      <c r="R836">
        <f>IF('Raw Data Reorganized'!Q836&gt;=0,'Raw Data Reorganized'!Q836,0)</f>
        <v>0</v>
      </c>
      <c r="S836">
        <f>IF('Raw Data Reorganized'!R836&gt;=0,'Raw Data Reorganized'!R836,0)</f>
        <v>0</v>
      </c>
      <c r="T836">
        <f>IF('Raw Data Reorganized'!S836&gt;=0,'Raw Data Reorganized'!S836,0)</f>
        <v>0</v>
      </c>
      <c r="U836">
        <f>IF('Raw Data Reorganized'!T836&gt;=0,'Raw Data Reorganized'!T836,0)</f>
        <v>0</v>
      </c>
      <c r="V836">
        <f>IF('Raw Data Reorganized'!U836&gt;=0,'Raw Data Reorganized'!U836,0)</f>
        <v>1</v>
      </c>
      <c r="W836">
        <f>IF('Raw Data Reorganized'!V836&gt;=0,'Raw Data Reorganized'!V836,0)</f>
        <v>13723</v>
      </c>
      <c r="X836">
        <f>IF('Raw Data Reorganized'!W836&gt;=0,'Raw Data Reorganized'!W836,0)</f>
        <v>1</v>
      </c>
      <c r="Y836">
        <f>IF('Raw Data Reorganized'!X836&gt;=0,'Raw Data Reorganized'!X836,0)</f>
        <v>31</v>
      </c>
      <c r="Z836">
        <f>IF('Raw Data Reorganized'!Y836&gt;=0,'Raw Data Reorganized'!Y836,0)</f>
        <v>43</v>
      </c>
      <c r="AA836">
        <f>IF('Raw Data Reorganized'!Z836&gt;=0,'Raw Data Reorganized'!Z836,0)</f>
        <v>82</v>
      </c>
      <c r="AB836">
        <f>IF('Raw Data Reorganized'!AA836&gt;=0,'Raw Data Reorganized'!AA836,0)</f>
        <v>42</v>
      </c>
      <c r="AC836">
        <f>IF('Raw Data Reorganized'!AB836&gt;=0,'Raw Data Reorganized'!AB836,0)</f>
        <v>112610</v>
      </c>
      <c r="AD836">
        <f>IF('Raw Data Reorganized'!AC836&gt;=0,'Raw Data Reorganized'!AC836,0)</f>
        <v>30</v>
      </c>
      <c r="AE836">
        <f>IF('Raw Data Reorganized'!AD836&gt;=0,'Raw Data Reorganized'!AD836,0)</f>
        <v>12</v>
      </c>
      <c r="AF836">
        <f>IF('Raw Data Reorganized'!AE836&gt;=0,'Raw Data Reorganized'!AE836,0)</f>
        <v>0</v>
      </c>
      <c r="AG836">
        <f>IF('Raw Data Reorganized'!AF836&gt;=0,'Raw Data Reorganized'!AF836,0)</f>
        <v>1</v>
      </c>
      <c r="AH836">
        <f>IF('Raw Data Reorganized'!AG836&gt;=0,'Raw Data Reorganized'!AG836,0)</f>
        <v>0</v>
      </c>
      <c r="AI836">
        <v>3484</v>
      </c>
      <c r="AJ836">
        <v>829</v>
      </c>
      <c r="AK836">
        <v>502</v>
      </c>
      <c r="AL836">
        <v>327</v>
      </c>
    </row>
    <row r="837" spans="1:38">
      <c r="A837" s="10">
        <v>1980</v>
      </c>
      <c r="B837" s="11" t="s">
        <v>590</v>
      </c>
      <c r="C837" s="11" t="s">
        <v>261</v>
      </c>
      <c r="D837" s="19"/>
      <c r="E837">
        <f>IF('Raw Data Reorganized'!D837&gt;=0,'Raw Data Reorganized'!D837,0)</f>
        <v>11708</v>
      </c>
      <c r="F837">
        <f>IF('Raw Data Reorganized'!E837&gt;=0,'Raw Data Reorganized'!E837,0)</f>
        <v>13</v>
      </c>
      <c r="G837">
        <f>IF('Raw Data Reorganized'!F837&gt;=0,'Raw Data Reorganized'!F837,0)</f>
        <v>3282</v>
      </c>
      <c r="H837">
        <f>IF('Raw Data Reorganized'!G837&gt;=0,'Raw Data Reorganized'!G837,0)</f>
        <v>100</v>
      </c>
      <c r="I837">
        <f>IF('Raw Data Reorganized'!H837&gt;=0,'Raw Data Reorganized'!H837,0)</f>
        <v>5</v>
      </c>
      <c r="J837">
        <f>IF('Raw Data Reorganized'!I837&gt;=0,'Raw Data Reorganized'!I837,0)</f>
        <v>2041</v>
      </c>
      <c r="K837">
        <f>IF('Raw Data Reorganized'!J837&gt;=0,'Raw Data Reorganized'!J837,0)</f>
        <v>89</v>
      </c>
      <c r="L837">
        <f>IF('Raw Data Reorganized'!K837&gt;=0,'Raw Data Reorganized'!K837,0)</f>
        <v>0</v>
      </c>
      <c r="M837">
        <f>IF('Raw Data Reorganized'!L837&gt;=0,'Raw Data Reorganized'!L837,0)</f>
        <v>0</v>
      </c>
      <c r="N837">
        <f>IF('Raw Data Reorganized'!M837&gt;=0,'Raw Data Reorganized'!M837,0)</f>
        <v>0</v>
      </c>
      <c r="O837">
        <f>IF('Raw Data Reorganized'!N837&gt;=0,'Raw Data Reorganized'!N837,0)</f>
        <v>0</v>
      </c>
      <c r="P837">
        <f>IF('Raw Data Reorganized'!O837&gt;=0,'Raw Data Reorganized'!O837,0)</f>
        <v>0</v>
      </c>
      <c r="Q837">
        <f>IF('Raw Data Reorganized'!P837&gt;=0,'Raw Data Reorganized'!P837,0)</f>
        <v>0</v>
      </c>
      <c r="R837">
        <f>IF('Raw Data Reorganized'!Q837&gt;=0,'Raw Data Reorganized'!Q837,0)</f>
        <v>0</v>
      </c>
      <c r="S837">
        <f>IF('Raw Data Reorganized'!R837&gt;=0,'Raw Data Reorganized'!R837,0)</f>
        <v>0</v>
      </c>
      <c r="T837">
        <f>IF('Raw Data Reorganized'!S837&gt;=0,'Raw Data Reorganized'!S837,0)</f>
        <v>1</v>
      </c>
      <c r="U837">
        <f>IF('Raw Data Reorganized'!T837&gt;=0,'Raw Data Reorganized'!T837,0)</f>
        <v>30</v>
      </c>
      <c r="V837">
        <f>IF('Raw Data Reorganized'!U837&gt;=0,'Raw Data Reorganized'!U837,0)</f>
        <v>1</v>
      </c>
      <c r="W837">
        <f>IF('Raw Data Reorganized'!V837&gt;=0,'Raw Data Reorganized'!V837,0)</f>
        <v>11057</v>
      </c>
      <c r="X837">
        <f>IF('Raw Data Reorganized'!W837&gt;=0,'Raw Data Reorganized'!W837,0)</f>
        <v>4</v>
      </c>
      <c r="Y837">
        <f>IF('Raw Data Reorganized'!X837&gt;=0,'Raw Data Reorganized'!X837,0)</f>
        <v>38</v>
      </c>
      <c r="Z837">
        <f>IF('Raw Data Reorganized'!Y837&gt;=0,'Raw Data Reorganized'!Y837,0)</f>
        <v>71</v>
      </c>
      <c r="AA837">
        <f>IF('Raw Data Reorganized'!Z837&gt;=0,'Raw Data Reorganized'!Z837,0)</f>
        <v>104</v>
      </c>
      <c r="AB837">
        <f>IF('Raw Data Reorganized'!AA837&gt;=0,'Raw Data Reorganized'!AA837,0)</f>
        <v>61</v>
      </c>
      <c r="AC837">
        <f>IF('Raw Data Reorganized'!AB837&gt;=0,'Raw Data Reorganized'!AB837,0)</f>
        <v>88660</v>
      </c>
      <c r="AD837">
        <f>IF('Raw Data Reorganized'!AC837&gt;=0,'Raw Data Reorganized'!AC837,0)</f>
        <v>38</v>
      </c>
      <c r="AE837">
        <f>IF('Raw Data Reorganized'!AD837&gt;=0,'Raw Data Reorganized'!AD837,0)</f>
        <v>12</v>
      </c>
      <c r="AF837">
        <f>IF('Raw Data Reorganized'!AE837&gt;=0,'Raw Data Reorganized'!AE837,0)</f>
        <v>0</v>
      </c>
      <c r="AG837">
        <f>IF('Raw Data Reorganized'!AF837&gt;=0,'Raw Data Reorganized'!AF837,0)</f>
        <v>0</v>
      </c>
      <c r="AH837">
        <f>IF('Raw Data Reorganized'!AG837&gt;=0,'Raw Data Reorganized'!AG837,0)</f>
        <v>0</v>
      </c>
      <c r="AI837">
        <v>2126</v>
      </c>
      <c r="AJ837">
        <v>667</v>
      </c>
      <c r="AK837">
        <v>381</v>
      </c>
      <c r="AL837">
        <v>286</v>
      </c>
    </row>
    <row r="838" spans="1:38">
      <c r="A838" s="10">
        <v>1980</v>
      </c>
      <c r="B838" s="11" t="s">
        <v>591</v>
      </c>
      <c r="C838" s="11" t="s">
        <v>261</v>
      </c>
      <c r="D838" s="19"/>
      <c r="E838">
        <f>IF('Raw Data Reorganized'!D838&gt;=0,'Raw Data Reorganized'!D838,0)</f>
        <v>36076</v>
      </c>
      <c r="F838">
        <f>IF('Raw Data Reorganized'!E838&gt;=0,'Raw Data Reorganized'!E838,0)</f>
        <v>25</v>
      </c>
      <c r="G838">
        <f>IF('Raw Data Reorganized'!F838&gt;=0,'Raw Data Reorganized'!F838,0)</f>
        <v>6678</v>
      </c>
      <c r="H838">
        <f>IF('Raw Data Reorganized'!G838&gt;=0,'Raw Data Reorganized'!G838,0)</f>
        <v>184</v>
      </c>
      <c r="I838">
        <f>IF('Raw Data Reorganized'!H838&gt;=0,'Raw Data Reorganized'!H838,0)</f>
        <v>2</v>
      </c>
      <c r="J838">
        <f>IF('Raw Data Reorganized'!I838&gt;=0,'Raw Data Reorganized'!I838,0)</f>
        <v>1461</v>
      </c>
      <c r="K838">
        <f>IF('Raw Data Reorganized'!J838&gt;=0,'Raw Data Reorganized'!J838,0)</f>
        <v>65</v>
      </c>
      <c r="L838">
        <f>IF('Raw Data Reorganized'!K838&gt;=0,'Raw Data Reorganized'!K838,0)</f>
        <v>0</v>
      </c>
      <c r="M838">
        <f>IF('Raw Data Reorganized'!L838&gt;=0,'Raw Data Reorganized'!L838,0)</f>
        <v>0</v>
      </c>
      <c r="N838">
        <f>IF('Raw Data Reorganized'!M838&gt;=0,'Raw Data Reorganized'!M838,0)</f>
        <v>0</v>
      </c>
      <c r="O838">
        <f>IF('Raw Data Reorganized'!N838&gt;=0,'Raw Data Reorganized'!N838,0)</f>
        <v>0</v>
      </c>
      <c r="P838">
        <f>IF('Raw Data Reorganized'!O838&gt;=0,'Raw Data Reorganized'!O838,0)</f>
        <v>0</v>
      </c>
      <c r="Q838">
        <f>IF('Raw Data Reorganized'!P838&gt;=0,'Raw Data Reorganized'!P838,0)</f>
        <v>0</v>
      </c>
      <c r="R838">
        <f>IF('Raw Data Reorganized'!Q838&gt;=0,'Raw Data Reorganized'!Q838,0)</f>
        <v>0</v>
      </c>
      <c r="S838">
        <f>IF('Raw Data Reorganized'!R838&gt;=0,'Raw Data Reorganized'!R838,0)</f>
        <v>0</v>
      </c>
      <c r="T838">
        <f>IF('Raw Data Reorganized'!S838&gt;=0,'Raw Data Reorganized'!S838,0)</f>
        <v>0</v>
      </c>
      <c r="U838">
        <f>IF('Raw Data Reorganized'!T838&gt;=0,'Raw Data Reorganized'!T838,0)</f>
        <v>0</v>
      </c>
      <c r="V838">
        <f>IF('Raw Data Reorganized'!U838&gt;=0,'Raw Data Reorganized'!U838,0)</f>
        <v>1</v>
      </c>
      <c r="W838">
        <f>IF('Raw Data Reorganized'!V838&gt;=0,'Raw Data Reorganized'!V838,0)</f>
        <v>32953</v>
      </c>
      <c r="X838">
        <f>IF('Raw Data Reorganized'!W838&gt;=0,'Raw Data Reorganized'!W838,0)</f>
        <v>4</v>
      </c>
      <c r="Y838">
        <f>IF('Raw Data Reorganized'!X838&gt;=0,'Raw Data Reorganized'!X838,0)</f>
        <v>82</v>
      </c>
      <c r="Z838">
        <f>IF('Raw Data Reorganized'!Y838&gt;=0,'Raw Data Reorganized'!Y838,0)</f>
        <v>91</v>
      </c>
      <c r="AA838">
        <f>IF('Raw Data Reorganized'!Z838&gt;=0,'Raw Data Reorganized'!Z838,0)</f>
        <v>174</v>
      </c>
      <c r="AB838">
        <f>IF('Raw Data Reorganized'!AA838&gt;=0,'Raw Data Reorganized'!AA838,0)</f>
        <v>117</v>
      </c>
      <c r="AC838">
        <f>IF('Raw Data Reorganized'!AB838&gt;=0,'Raw Data Reorganized'!AB838,0)</f>
        <v>307000</v>
      </c>
      <c r="AD838">
        <f>IF('Raw Data Reorganized'!AC838&gt;=0,'Raw Data Reorganized'!AC838,0)</f>
        <v>85</v>
      </c>
      <c r="AE838">
        <f>IF('Raw Data Reorganized'!AD838&gt;=0,'Raw Data Reorganized'!AD838,0)</f>
        <v>24</v>
      </c>
      <c r="AF838">
        <f>IF('Raw Data Reorganized'!AE838&gt;=0,'Raw Data Reorganized'!AE838,0)</f>
        <v>2</v>
      </c>
      <c r="AG838">
        <f>IF('Raw Data Reorganized'!AF838&gt;=0,'Raw Data Reorganized'!AF838,0)</f>
        <v>0</v>
      </c>
      <c r="AH838">
        <f>IF('Raw Data Reorganized'!AG838&gt;=0,'Raw Data Reorganized'!AG838,0)</f>
        <v>1</v>
      </c>
      <c r="AI838">
        <v>11007</v>
      </c>
      <c r="AJ838">
        <v>1945</v>
      </c>
      <c r="AK838">
        <v>1432</v>
      </c>
      <c r="AL838">
        <v>513</v>
      </c>
    </row>
    <row r="839" spans="1:38">
      <c r="A839" s="10">
        <v>1980</v>
      </c>
      <c r="B839" s="11" t="s">
        <v>592</v>
      </c>
      <c r="C839" s="11" t="s">
        <v>261</v>
      </c>
      <c r="D839" s="19"/>
      <c r="E839">
        <f>IF('Raw Data Reorganized'!D839&gt;=0,'Raw Data Reorganized'!D839,0)</f>
        <v>798</v>
      </c>
      <c r="F839">
        <f>IF('Raw Data Reorganized'!E839&gt;=0,'Raw Data Reorganized'!E839,0)</f>
        <v>35</v>
      </c>
      <c r="G839">
        <f>IF('Raw Data Reorganized'!F839&gt;=0,'Raw Data Reorganized'!F839,0)</f>
        <v>14026</v>
      </c>
      <c r="H839">
        <f>IF('Raw Data Reorganized'!G839&gt;=0,'Raw Data Reorganized'!G839,0)</f>
        <v>355</v>
      </c>
      <c r="I839">
        <f>IF('Raw Data Reorganized'!H839&gt;=0,'Raw Data Reorganized'!H839,0)</f>
        <v>5</v>
      </c>
      <c r="J839">
        <f>IF('Raw Data Reorganized'!I839&gt;=0,'Raw Data Reorganized'!I839,0)</f>
        <v>3967</v>
      </c>
      <c r="K839">
        <f>IF('Raw Data Reorganized'!J839&gt;=0,'Raw Data Reorganized'!J839,0)</f>
        <v>166</v>
      </c>
      <c r="L839">
        <f>IF('Raw Data Reorganized'!K839&gt;=0,'Raw Data Reorganized'!K839,0)</f>
        <v>0</v>
      </c>
      <c r="M839">
        <f>IF('Raw Data Reorganized'!L839&gt;=0,'Raw Data Reorganized'!L839,0)</f>
        <v>0</v>
      </c>
      <c r="N839">
        <f>IF('Raw Data Reorganized'!M839&gt;=0,'Raw Data Reorganized'!M839,0)</f>
        <v>0</v>
      </c>
      <c r="O839">
        <f>IF('Raw Data Reorganized'!N839&gt;=0,'Raw Data Reorganized'!N839,0)</f>
        <v>0</v>
      </c>
      <c r="P839">
        <f>IF('Raw Data Reorganized'!O839&gt;=0,'Raw Data Reorganized'!O839,0)</f>
        <v>0</v>
      </c>
      <c r="Q839">
        <f>IF('Raw Data Reorganized'!P839&gt;=0,'Raw Data Reorganized'!P839,0)</f>
        <v>0</v>
      </c>
      <c r="R839">
        <f>IF('Raw Data Reorganized'!Q839&gt;=0,'Raw Data Reorganized'!Q839,0)</f>
        <v>0</v>
      </c>
      <c r="S839">
        <f>IF('Raw Data Reorganized'!R839&gt;=0,'Raw Data Reorganized'!R839,0)</f>
        <v>0</v>
      </c>
      <c r="T839">
        <f>IF('Raw Data Reorganized'!S839&gt;=0,'Raw Data Reorganized'!S839,0)</f>
        <v>1</v>
      </c>
      <c r="U839">
        <f>IF('Raw Data Reorganized'!T839&gt;=0,'Raw Data Reorganized'!T839,0)</f>
        <v>100</v>
      </c>
      <c r="V839">
        <f>IF('Raw Data Reorganized'!U839&gt;=0,'Raw Data Reorganized'!U839,0)</f>
        <v>1</v>
      </c>
      <c r="W839">
        <f>IF('Raw Data Reorganized'!V839&gt;=0,'Raw Data Reorganized'!V839,0)</f>
        <v>49152</v>
      </c>
      <c r="X839">
        <f>IF('Raw Data Reorganized'!W839&gt;=0,'Raw Data Reorganized'!W839,0)</f>
        <v>2</v>
      </c>
      <c r="Y839">
        <f>IF('Raw Data Reorganized'!X839&gt;=0,'Raw Data Reorganized'!X839,0)</f>
        <v>49</v>
      </c>
      <c r="Z839">
        <f>IF('Raw Data Reorganized'!Y839&gt;=0,'Raw Data Reorganized'!Y839,0)</f>
        <v>103</v>
      </c>
      <c r="AA839">
        <f>IF('Raw Data Reorganized'!Z839&gt;=0,'Raw Data Reorganized'!Z839,0)</f>
        <v>224</v>
      </c>
      <c r="AB839">
        <f>IF('Raw Data Reorganized'!AA839&gt;=0,'Raw Data Reorganized'!AA839,0)</f>
        <v>52</v>
      </c>
      <c r="AC839">
        <f>IF('Raw Data Reorganized'!AB839&gt;=0,'Raw Data Reorganized'!AB839,0)</f>
        <v>338023</v>
      </c>
      <c r="AD839">
        <f>IF('Raw Data Reorganized'!AC839&gt;=0,'Raw Data Reorganized'!AC839,0)</f>
        <v>49</v>
      </c>
      <c r="AE839">
        <f>IF('Raw Data Reorganized'!AD839&gt;=0,'Raw Data Reorganized'!AD839,0)</f>
        <v>33</v>
      </c>
      <c r="AF839">
        <f>IF('Raw Data Reorganized'!AE839&gt;=0,'Raw Data Reorganized'!AE839,0)</f>
        <v>0</v>
      </c>
      <c r="AG839">
        <f>IF('Raw Data Reorganized'!AF839&gt;=0,'Raw Data Reorganized'!AF839,0)</f>
        <v>0</v>
      </c>
      <c r="AH839">
        <f>IF('Raw Data Reorganized'!AG839&gt;=0,'Raw Data Reorganized'!AG839,0)</f>
        <v>0</v>
      </c>
      <c r="AI839">
        <v>8898</v>
      </c>
      <c r="AJ839">
        <v>2311</v>
      </c>
      <c r="AK839">
        <v>1460</v>
      </c>
      <c r="AL839">
        <v>851</v>
      </c>
    </row>
    <row r="840" spans="1:38">
      <c r="A840" s="10">
        <v>1980</v>
      </c>
      <c r="B840" s="11" t="s">
        <v>593</v>
      </c>
      <c r="C840" s="11" t="s">
        <v>261</v>
      </c>
      <c r="D840" s="19"/>
      <c r="E840">
        <f>IF('Raw Data Reorganized'!D840&gt;=0,'Raw Data Reorganized'!D840,0)</f>
        <v>27278</v>
      </c>
      <c r="F840">
        <f>IF('Raw Data Reorganized'!E840&gt;=0,'Raw Data Reorganized'!E840,0)</f>
        <v>29</v>
      </c>
      <c r="G840">
        <f>IF('Raw Data Reorganized'!F840&gt;=0,'Raw Data Reorganized'!F840,0)</f>
        <v>8126</v>
      </c>
      <c r="H840">
        <f>IF('Raw Data Reorganized'!G840&gt;=0,'Raw Data Reorganized'!G840,0)</f>
        <v>187</v>
      </c>
      <c r="I840">
        <f>IF('Raw Data Reorganized'!H840&gt;=0,'Raw Data Reorganized'!H840,0)</f>
        <v>2</v>
      </c>
      <c r="J840">
        <f>IF('Raw Data Reorganized'!I840&gt;=0,'Raw Data Reorganized'!I840,0)</f>
        <v>1637</v>
      </c>
      <c r="K840">
        <f>IF('Raw Data Reorganized'!J840&gt;=0,'Raw Data Reorganized'!J840,0)</f>
        <v>60</v>
      </c>
      <c r="L840">
        <f>IF('Raw Data Reorganized'!K840&gt;=0,'Raw Data Reorganized'!K840,0)</f>
        <v>1</v>
      </c>
      <c r="M840">
        <f>IF('Raw Data Reorganized'!L840&gt;=0,'Raw Data Reorganized'!L840,0)</f>
        <v>202</v>
      </c>
      <c r="N840">
        <f>IF('Raw Data Reorganized'!M840&gt;=0,'Raw Data Reorganized'!M840,0)</f>
        <v>100</v>
      </c>
      <c r="O840">
        <f>IF('Raw Data Reorganized'!N840&gt;=0,'Raw Data Reorganized'!N840,0)</f>
        <v>0</v>
      </c>
      <c r="P840">
        <f>IF('Raw Data Reorganized'!O840&gt;=0,'Raw Data Reorganized'!O840,0)</f>
        <v>0</v>
      </c>
      <c r="Q840">
        <f>IF('Raw Data Reorganized'!P840&gt;=0,'Raw Data Reorganized'!P840,0)</f>
        <v>0</v>
      </c>
      <c r="R840">
        <f>IF('Raw Data Reorganized'!Q840&gt;=0,'Raw Data Reorganized'!Q840,0)</f>
        <v>0</v>
      </c>
      <c r="S840">
        <f>IF('Raw Data Reorganized'!R840&gt;=0,'Raw Data Reorganized'!R840,0)</f>
        <v>0</v>
      </c>
      <c r="T840">
        <f>IF('Raw Data Reorganized'!S840&gt;=0,'Raw Data Reorganized'!S840,0)</f>
        <v>2</v>
      </c>
      <c r="U840">
        <f>IF('Raw Data Reorganized'!T840&gt;=0,'Raw Data Reorganized'!T840,0)</f>
        <v>25</v>
      </c>
      <c r="V840">
        <f>IF('Raw Data Reorganized'!U840&gt;=0,'Raw Data Reorganized'!U840,0)</f>
        <v>0</v>
      </c>
      <c r="W840">
        <f>IF('Raw Data Reorganized'!V840&gt;=0,'Raw Data Reorganized'!V840,0)</f>
        <v>33623</v>
      </c>
      <c r="X840">
        <f>IF('Raw Data Reorganized'!W840&gt;=0,'Raw Data Reorganized'!W840,0)</f>
        <v>4</v>
      </c>
      <c r="Y840">
        <f>IF('Raw Data Reorganized'!X840&gt;=0,'Raw Data Reorganized'!X840,0)</f>
        <v>87</v>
      </c>
      <c r="Z840">
        <f>IF('Raw Data Reorganized'!Y840&gt;=0,'Raw Data Reorganized'!Y840,0)</f>
        <v>124</v>
      </c>
      <c r="AA840">
        <f>IF('Raw Data Reorganized'!Z840&gt;=0,'Raw Data Reorganized'!Z840,0)</f>
        <v>202</v>
      </c>
      <c r="AB840">
        <f>IF('Raw Data Reorganized'!AA840&gt;=0,'Raw Data Reorganized'!AA840,0)</f>
        <v>89</v>
      </c>
      <c r="AC840">
        <f>IF('Raw Data Reorganized'!AB840&gt;=0,'Raw Data Reorganized'!AB840,0)</f>
        <v>228734</v>
      </c>
      <c r="AD840">
        <f>IF('Raw Data Reorganized'!AC840&gt;=0,'Raw Data Reorganized'!AC840,0)</f>
        <v>85</v>
      </c>
      <c r="AE840">
        <f>IF('Raw Data Reorganized'!AD840&gt;=0,'Raw Data Reorganized'!AD840,0)</f>
        <v>29</v>
      </c>
      <c r="AF840">
        <f>IF('Raw Data Reorganized'!AE840&gt;=0,'Raw Data Reorganized'!AE840,0)</f>
        <v>1</v>
      </c>
      <c r="AG840">
        <f>IF('Raw Data Reorganized'!AF840&gt;=0,'Raw Data Reorganized'!AF840,0)</f>
        <v>2</v>
      </c>
      <c r="AH840">
        <f>IF('Raw Data Reorganized'!AG840&gt;=0,'Raw Data Reorganized'!AG840,0)</f>
        <v>1</v>
      </c>
      <c r="AI840">
        <v>6495</v>
      </c>
      <c r="AJ840">
        <v>1500</v>
      </c>
      <c r="AK840">
        <v>1053</v>
      </c>
      <c r="AL840">
        <v>447</v>
      </c>
    </row>
    <row r="841" spans="1:38">
      <c r="A841" s="10">
        <v>1980</v>
      </c>
      <c r="B841" s="11" t="s">
        <v>594</v>
      </c>
      <c r="C841" s="11" t="s">
        <v>348</v>
      </c>
      <c r="D841" s="19"/>
      <c r="E841">
        <f>IF('Raw Data Reorganized'!D841&gt;=0,'Raw Data Reorganized'!D841,0)</f>
        <v>13145</v>
      </c>
      <c r="F841">
        <f>IF('Raw Data Reorganized'!E841&gt;=0,'Raw Data Reorganized'!E841,0)</f>
        <v>10</v>
      </c>
      <c r="G841">
        <f>IF('Raw Data Reorganized'!F841&gt;=0,'Raw Data Reorganized'!F841,0)</f>
        <v>2622</v>
      </c>
      <c r="H841">
        <f>IF('Raw Data Reorganized'!G841&gt;=0,'Raw Data Reorganized'!G841,0)</f>
        <v>96</v>
      </c>
      <c r="I841">
        <f>IF('Raw Data Reorganized'!H841&gt;=0,'Raw Data Reorganized'!H841,0)</f>
        <v>1</v>
      </c>
      <c r="J841">
        <f>IF('Raw Data Reorganized'!I841&gt;=0,'Raw Data Reorganized'!I841,0)</f>
        <v>785</v>
      </c>
      <c r="K841">
        <f>IF('Raw Data Reorganized'!J841&gt;=0,'Raw Data Reorganized'!J841,0)</f>
        <v>30</v>
      </c>
      <c r="L841">
        <f>IF('Raw Data Reorganized'!K841&gt;=0,'Raw Data Reorganized'!K841,0)</f>
        <v>0</v>
      </c>
      <c r="M841">
        <f>IF('Raw Data Reorganized'!L841&gt;=0,'Raw Data Reorganized'!L841,0)</f>
        <v>0</v>
      </c>
      <c r="N841">
        <f>IF('Raw Data Reorganized'!M841&gt;=0,'Raw Data Reorganized'!M841,0)</f>
        <v>0</v>
      </c>
      <c r="O841">
        <f>IF('Raw Data Reorganized'!N841&gt;=0,'Raw Data Reorganized'!N841,0)</f>
        <v>0</v>
      </c>
      <c r="P841">
        <f>IF('Raw Data Reorganized'!O841&gt;=0,'Raw Data Reorganized'!O841,0)</f>
        <v>0</v>
      </c>
      <c r="Q841">
        <f>IF('Raw Data Reorganized'!P841&gt;=0,'Raw Data Reorganized'!P841,0)</f>
        <v>0</v>
      </c>
      <c r="R841">
        <f>IF('Raw Data Reorganized'!Q841&gt;=0,'Raw Data Reorganized'!Q841,0)</f>
        <v>0</v>
      </c>
      <c r="S841">
        <f>IF('Raw Data Reorganized'!R841&gt;=0,'Raw Data Reorganized'!R841,0)</f>
        <v>0</v>
      </c>
      <c r="T841">
        <f>IF('Raw Data Reorganized'!S841&gt;=0,'Raw Data Reorganized'!S841,0)</f>
        <v>0</v>
      </c>
      <c r="U841">
        <f>IF('Raw Data Reorganized'!T841&gt;=0,'Raw Data Reorganized'!T841,0)</f>
        <v>0</v>
      </c>
      <c r="V841">
        <f>IF('Raw Data Reorganized'!U841&gt;=0,'Raw Data Reorganized'!U841,0)</f>
        <v>2</v>
      </c>
      <c r="W841">
        <f>IF('Raw Data Reorganized'!V841&gt;=0,'Raw Data Reorganized'!V841,0)</f>
        <v>8277</v>
      </c>
      <c r="X841">
        <f>IF('Raw Data Reorganized'!W841&gt;=0,'Raw Data Reorganized'!W841,0)</f>
        <v>1</v>
      </c>
      <c r="Y841">
        <f>IF('Raw Data Reorganized'!X841&gt;=0,'Raw Data Reorganized'!X841,0)</f>
        <v>37</v>
      </c>
      <c r="Z841">
        <f>IF('Raw Data Reorganized'!Y841&gt;=0,'Raw Data Reorganized'!Y841,0)</f>
        <v>43</v>
      </c>
      <c r="AA841">
        <f>IF('Raw Data Reorganized'!Z841&gt;=0,'Raw Data Reorganized'!Z841,0)</f>
        <v>65</v>
      </c>
      <c r="AB841">
        <f>IF('Raw Data Reorganized'!AA841&gt;=0,'Raw Data Reorganized'!AA841,0)</f>
        <v>46</v>
      </c>
      <c r="AC841">
        <f>IF('Raw Data Reorganized'!AB841&gt;=0,'Raw Data Reorganized'!AB841,0)</f>
        <v>40823</v>
      </c>
      <c r="AD841">
        <f>IF('Raw Data Reorganized'!AC841&gt;=0,'Raw Data Reorganized'!AC841,0)</f>
        <v>38</v>
      </c>
      <c r="AE841">
        <f>IF('Raw Data Reorganized'!AD841&gt;=0,'Raw Data Reorganized'!AD841,0)</f>
        <v>8</v>
      </c>
      <c r="AF841">
        <f>IF('Raw Data Reorganized'!AE841&gt;=0,'Raw Data Reorganized'!AE841,0)</f>
        <v>0</v>
      </c>
      <c r="AG841">
        <f>IF('Raw Data Reorganized'!AF841&gt;=0,'Raw Data Reorganized'!AF841,0)</f>
        <v>0</v>
      </c>
      <c r="AH841">
        <f>IF('Raw Data Reorganized'!AG841&gt;=0,'Raw Data Reorganized'!AG841,0)</f>
        <v>0</v>
      </c>
      <c r="AI841">
        <v>1239</v>
      </c>
      <c r="AJ841">
        <v>435</v>
      </c>
      <c r="AK841">
        <v>166</v>
      </c>
      <c r="AL841">
        <v>269</v>
      </c>
    </row>
    <row r="842" spans="1:38">
      <c r="A842" s="10">
        <v>1980</v>
      </c>
      <c r="B842" s="11" t="s">
        <v>595</v>
      </c>
      <c r="C842" s="11" t="s">
        <v>348</v>
      </c>
      <c r="D842" s="19"/>
      <c r="E842">
        <f>IF('Raw Data Reorganized'!D842&gt;=0,'Raw Data Reorganized'!D842,0)</f>
        <v>12491</v>
      </c>
      <c r="F842">
        <f>IF('Raw Data Reorganized'!E842&gt;=0,'Raw Data Reorganized'!E842,0)</f>
        <v>27</v>
      </c>
      <c r="G842">
        <f>IF('Raw Data Reorganized'!F842&gt;=0,'Raw Data Reorganized'!F842,0)</f>
        <v>8410</v>
      </c>
      <c r="H842">
        <f>IF('Raw Data Reorganized'!G842&gt;=0,'Raw Data Reorganized'!G842,0)</f>
        <v>268</v>
      </c>
      <c r="I842">
        <f>IF('Raw Data Reorganized'!H842&gt;=0,'Raw Data Reorganized'!H842,0)</f>
        <v>5</v>
      </c>
      <c r="J842">
        <f>IF('Raw Data Reorganized'!I842&gt;=0,'Raw Data Reorganized'!I842,0)</f>
        <v>2731</v>
      </c>
      <c r="K842">
        <f>IF('Raw Data Reorganized'!J842&gt;=0,'Raw Data Reorganized'!J842,0)</f>
        <v>139</v>
      </c>
      <c r="L842">
        <f>IF('Raw Data Reorganized'!K842&gt;=0,'Raw Data Reorganized'!K842,0)</f>
        <v>0</v>
      </c>
      <c r="M842">
        <f>IF('Raw Data Reorganized'!L842&gt;=0,'Raw Data Reorganized'!L842,0)</f>
        <v>0</v>
      </c>
      <c r="N842">
        <f>IF('Raw Data Reorganized'!M842&gt;=0,'Raw Data Reorganized'!M842,0)</f>
        <v>0</v>
      </c>
      <c r="O842">
        <f>IF('Raw Data Reorganized'!N842&gt;=0,'Raw Data Reorganized'!N842,0)</f>
        <v>0</v>
      </c>
      <c r="P842">
        <f>IF('Raw Data Reorganized'!O842&gt;=0,'Raw Data Reorganized'!O842,0)</f>
        <v>0</v>
      </c>
      <c r="Q842">
        <f>IF('Raw Data Reorganized'!P842&gt;=0,'Raw Data Reorganized'!P842,0)</f>
        <v>0</v>
      </c>
      <c r="R842">
        <f>IF('Raw Data Reorganized'!Q842&gt;=0,'Raw Data Reorganized'!Q842,0)</f>
        <v>0</v>
      </c>
      <c r="S842">
        <f>IF('Raw Data Reorganized'!R842&gt;=0,'Raw Data Reorganized'!R842,0)</f>
        <v>0</v>
      </c>
      <c r="T842">
        <f>IF('Raw Data Reorganized'!S842&gt;=0,'Raw Data Reorganized'!S842,0)</f>
        <v>0</v>
      </c>
      <c r="U842">
        <f>IF('Raw Data Reorganized'!T842&gt;=0,'Raw Data Reorganized'!T842,0)</f>
        <v>0</v>
      </c>
      <c r="V842">
        <f>IF('Raw Data Reorganized'!U842&gt;=0,'Raw Data Reorganized'!U842,0)</f>
        <v>3</v>
      </c>
      <c r="W842">
        <f>IF('Raw Data Reorganized'!V842&gt;=0,'Raw Data Reorganized'!V842,0)</f>
        <v>28682</v>
      </c>
      <c r="X842">
        <f>IF('Raw Data Reorganized'!W842&gt;=0,'Raw Data Reorganized'!W842,0)</f>
        <v>2</v>
      </c>
      <c r="Y842">
        <f>IF('Raw Data Reorganized'!X842&gt;=0,'Raw Data Reorganized'!X842,0)</f>
        <v>61</v>
      </c>
      <c r="Z842">
        <f>IF('Raw Data Reorganized'!Y842&gt;=0,'Raw Data Reorganized'!Y842,0)</f>
        <v>97</v>
      </c>
      <c r="AA842">
        <f>IF('Raw Data Reorganized'!Z842&gt;=0,'Raw Data Reorganized'!Z842,0)</f>
        <v>159</v>
      </c>
      <c r="AB842">
        <f>IF('Raw Data Reorganized'!AA842&gt;=0,'Raw Data Reorganized'!AA842,0)</f>
        <v>63</v>
      </c>
      <c r="AC842">
        <f>IF('Raw Data Reorganized'!AB842&gt;=0,'Raw Data Reorganized'!AB842,0)</f>
        <v>163043</v>
      </c>
      <c r="AD842">
        <f>IF('Raw Data Reorganized'!AC842&gt;=0,'Raw Data Reorganized'!AC842,0)</f>
        <v>61</v>
      </c>
      <c r="AE842">
        <f>IF('Raw Data Reorganized'!AD842&gt;=0,'Raw Data Reorganized'!AD842,0)</f>
        <v>27</v>
      </c>
      <c r="AF842">
        <f>IF('Raw Data Reorganized'!AE842&gt;=0,'Raw Data Reorganized'!AE842,0)</f>
        <v>0</v>
      </c>
      <c r="AG842">
        <f>IF('Raw Data Reorganized'!AF842&gt;=0,'Raw Data Reorganized'!AF842,0)</f>
        <v>0</v>
      </c>
      <c r="AH842">
        <f>IF('Raw Data Reorganized'!AG842&gt;=0,'Raw Data Reorganized'!AG842,0)</f>
        <v>0</v>
      </c>
      <c r="AI842">
        <v>3549</v>
      </c>
      <c r="AJ842">
        <v>1417</v>
      </c>
      <c r="AK842">
        <v>675</v>
      </c>
      <c r="AL842">
        <v>742</v>
      </c>
    </row>
    <row r="843" spans="1:38">
      <c r="A843" s="10">
        <v>1980</v>
      </c>
      <c r="B843" s="11" t="s">
        <v>596</v>
      </c>
      <c r="C843" s="11" t="s">
        <v>348</v>
      </c>
      <c r="D843" s="19"/>
      <c r="E843">
        <f>IF('Raw Data Reorganized'!D843&gt;=0,'Raw Data Reorganized'!D843,0)</f>
        <v>7263</v>
      </c>
      <c r="F843">
        <f>IF('Raw Data Reorganized'!E843&gt;=0,'Raw Data Reorganized'!E843,0)</f>
        <v>33</v>
      </c>
      <c r="G843">
        <f>IF('Raw Data Reorganized'!F843&gt;=0,'Raw Data Reorganized'!F843,0)</f>
        <v>11511</v>
      </c>
      <c r="H843">
        <f>IF('Raw Data Reorganized'!G843&gt;=0,'Raw Data Reorganized'!G843,0)</f>
        <v>395</v>
      </c>
      <c r="I843">
        <f>IF('Raw Data Reorganized'!H843&gt;=0,'Raw Data Reorganized'!H843,0)</f>
        <v>7</v>
      </c>
      <c r="J843">
        <f>IF('Raw Data Reorganized'!I843&gt;=0,'Raw Data Reorganized'!I843,0)</f>
        <v>4447</v>
      </c>
      <c r="K843">
        <f>IF('Raw Data Reorganized'!J843&gt;=0,'Raw Data Reorganized'!J843,0)</f>
        <v>230</v>
      </c>
      <c r="L843">
        <f>IF('Raw Data Reorganized'!K843&gt;=0,'Raw Data Reorganized'!K843,0)</f>
        <v>0</v>
      </c>
      <c r="M843">
        <f>IF('Raw Data Reorganized'!L843&gt;=0,'Raw Data Reorganized'!L843,0)</f>
        <v>0</v>
      </c>
      <c r="N843">
        <f>IF('Raw Data Reorganized'!M843&gt;=0,'Raw Data Reorganized'!M843,0)</f>
        <v>0</v>
      </c>
      <c r="O843">
        <f>IF('Raw Data Reorganized'!N843&gt;=0,'Raw Data Reorganized'!N843,0)</f>
        <v>0</v>
      </c>
      <c r="P843">
        <f>IF('Raw Data Reorganized'!O843&gt;=0,'Raw Data Reorganized'!O843,0)</f>
        <v>0</v>
      </c>
      <c r="Q843">
        <f>IF('Raw Data Reorganized'!P843&gt;=0,'Raw Data Reorganized'!P843,0)</f>
        <v>0</v>
      </c>
      <c r="R843">
        <f>IF('Raw Data Reorganized'!Q843&gt;=0,'Raw Data Reorganized'!Q843,0)</f>
        <v>0</v>
      </c>
      <c r="S843">
        <f>IF('Raw Data Reorganized'!R843&gt;=0,'Raw Data Reorganized'!R843,0)</f>
        <v>0</v>
      </c>
      <c r="T843">
        <f>IF('Raw Data Reorganized'!S843&gt;=0,'Raw Data Reorganized'!S843,0)</f>
        <v>5</v>
      </c>
      <c r="U843">
        <f>IF('Raw Data Reorganized'!T843&gt;=0,'Raw Data Reorganized'!T843,0)</f>
        <v>295</v>
      </c>
      <c r="V843">
        <f>IF('Raw Data Reorganized'!U843&gt;=0,'Raw Data Reorganized'!U843,0)</f>
        <v>3</v>
      </c>
      <c r="W843">
        <f>IF('Raw Data Reorganized'!V843&gt;=0,'Raw Data Reorganized'!V843,0)</f>
        <v>30009</v>
      </c>
      <c r="X843">
        <f>IF('Raw Data Reorganized'!W843&gt;=0,'Raw Data Reorganized'!W843,0)</f>
        <v>3</v>
      </c>
      <c r="Y843">
        <f>IF('Raw Data Reorganized'!X843&gt;=0,'Raw Data Reorganized'!X843,0)</f>
        <v>83</v>
      </c>
      <c r="Z843">
        <f>IF('Raw Data Reorganized'!Y843&gt;=0,'Raw Data Reorganized'!Y843,0)</f>
        <v>93</v>
      </c>
      <c r="AA843">
        <f>IF('Raw Data Reorganized'!Z843&gt;=0,'Raw Data Reorganized'!Z843,0)</f>
        <v>237</v>
      </c>
      <c r="AB843">
        <f>IF('Raw Data Reorganized'!AA843&gt;=0,'Raw Data Reorganized'!AA843,0)</f>
        <v>88</v>
      </c>
      <c r="AC843">
        <f>IF('Raw Data Reorganized'!AB843&gt;=0,'Raw Data Reorganized'!AB843,0)</f>
        <v>252316</v>
      </c>
      <c r="AD843">
        <f>IF('Raw Data Reorganized'!AC843&gt;=0,'Raw Data Reorganized'!AC843,0)</f>
        <v>83</v>
      </c>
      <c r="AE843">
        <f>IF('Raw Data Reorganized'!AD843&gt;=0,'Raw Data Reorganized'!AD843,0)</f>
        <v>30</v>
      </c>
      <c r="AF843">
        <f>IF('Raw Data Reorganized'!AE843&gt;=0,'Raw Data Reorganized'!AE843,0)</f>
        <v>0</v>
      </c>
      <c r="AG843">
        <f>IF('Raw Data Reorganized'!AF843&gt;=0,'Raw Data Reorganized'!AF843,0)</f>
        <v>0</v>
      </c>
      <c r="AH843">
        <f>IF('Raw Data Reorganized'!AG843&gt;=0,'Raw Data Reorganized'!AG843,0)</f>
        <v>0</v>
      </c>
      <c r="AI843">
        <v>4427</v>
      </c>
      <c r="AJ843">
        <v>1791</v>
      </c>
      <c r="AK843">
        <v>886</v>
      </c>
      <c r="AL843">
        <v>905</v>
      </c>
    </row>
    <row r="844" spans="1:38">
      <c r="A844" s="10">
        <v>1980</v>
      </c>
      <c r="B844" s="11" t="s">
        <v>597</v>
      </c>
      <c r="C844" s="11" t="s">
        <v>251</v>
      </c>
      <c r="D844" s="19"/>
      <c r="E844">
        <f>IF('Raw Data Reorganized'!D844&gt;=0,'Raw Data Reorganized'!D844,0)</f>
        <v>5456</v>
      </c>
      <c r="F844">
        <f>IF('Raw Data Reorganized'!E844&gt;=0,'Raw Data Reorganized'!E844,0)</f>
        <v>26</v>
      </c>
      <c r="G844">
        <f>IF('Raw Data Reorganized'!F844&gt;=0,'Raw Data Reorganized'!F844,0)</f>
        <v>11168</v>
      </c>
      <c r="H844">
        <f>IF('Raw Data Reorganized'!G844&gt;=0,'Raw Data Reorganized'!G844,0)</f>
        <v>402</v>
      </c>
      <c r="I844">
        <f>IF('Raw Data Reorganized'!H844&gt;=0,'Raw Data Reorganized'!H844,0)</f>
        <v>7</v>
      </c>
      <c r="J844">
        <f>IF('Raw Data Reorganized'!I844&gt;=0,'Raw Data Reorganized'!I844,0)</f>
        <v>3320</v>
      </c>
      <c r="K844">
        <f>IF('Raw Data Reorganized'!J844&gt;=0,'Raw Data Reorganized'!J844,0)</f>
        <v>155</v>
      </c>
      <c r="L844">
        <f>IF('Raw Data Reorganized'!K844&gt;=0,'Raw Data Reorganized'!K844,0)</f>
        <v>0</v>
      </c>
      <c r="M844">
        <f>IF('Raw Data Reorganized'!L844&gt;=0,'Raw Data Reorganized'!L844,0)</f>
        <v>0</v>
      </c>
      <c r="N844">
        <f>IF('Raw Data Reorganized'!M844&gt;=0,'Raw Data Reorganized'!M844,0)</f>
        <v>0</v>
      </c>
      <c r="O844">
        <f>IF('Raw Data Reorganized'!N844&gt;=0,'Raw Data Reorganized'!N844,0)</f>
        <v>0</v>
      </c>
      <c r="P844">
        <f>IF('Raw Data Reorganized'!O844&gt;=0,'Raw Data Reorganized'!O844,0)</f>
        <v>1</v>
      </c>
      <c r="Q844">
        <f>IF('Raw Data Reorganized'!P844&gt;=0,'Raw Data Reorganized'!P844,0)</f>
        <v>28</v>
      </c>
      <c r="R844">
        <f>IF('Raw Data Reorganized'!Q844&gt;=0,'Raw Data Reorganized'!Q844,0)</f>
        <v>0</v>
      </c>
      <c r="S844">
        <f>IF('Raw Data Reorganized'!R844&gt;=0,'Raw Data Reorganized'!R844,0)</f>
        <v>0</v>
      </c>
      <c r="T844">
        <f>IF('Raw Data Reorganized'!S844&gt;=0,'Raw Data Reorganized'!S844,0)</f>
        <v>0</v>
      </c>
      <c r="U844">
        <f>IF('Raw Data Reorganized'!T844&gt;=0,'Raw Data Reorganized'!T844,0)</f>
        <v>0</v>
      </c>
      <c r="V844">
        <f>IF('Raw Data Reorganized'!U844&gt;=0,'Raw Data Reorganized'!U844,0)</f>
        <v>1</v>
      </c>
      <c r="W844">
        <f>IF('Raw Data Reorganized'!V844&gt;=0,'Raw Data Reorganized'!V844,0)</f>
        <v>31628</v>
      </c>
      <c r="X844">
        <f>IF('Raw Data Reorganized'!W844&gt;=0,'Raw Data Reorganized'!W844,0)</f>
        <v>1</v>
      </c>
      <c r="Y844">
        <f>IF('Raw Data Reorganized'!X844&gt;=0,'Raw Data Reorganized'!X844,0)</f>
        <v>69</v>
      </c>
      <c r="Z844">
        <f>IF('Raw Data Reorganized'!Y844&gt;=0,'Raw Data Reorganized'!Y844,0)</f>
        <v>86</v>
      </c>
      <c r="AA844">
        <f>IF('Raw Data Reorganized'!Z844&gt;=0,'Raw Data Reorganized'!Z844,0)</f>
        <v>161</v>
      </c>
      <c r="AB844">
        <f>IF('Raw Data Reorganized'!AA844&gt;=0,'Raw Data Reorganized'!AA844,0)</f>
        <v>94</v>
      </c>
      <c r="AC844">
        <f>IF('Raw Data Reorganized'!AB844&gt;=0,'Raw Data Reorganized'!AB844,0)</f>
        <v>173564</v>
      </c>
      <c r="AD844">
        <f>IF('Raw Data Reorganized'!AC844&gt;=0,'Raw Data Reorganized'!AC844,0)</f>
        <v>69</v>
      </c>
      <c r="AE844">
        <f>IF('Raw Data Reorganized'!AD844&gt;=0,'Raw Data Reorganized'!AD844,0)</f>
        <v>28</v>
      </c>
      <c r="AF844">
        <f>IF('Raw Data Reorganized'!AE844&gt;=0,'Raw Data Reorganized'!AE844,0)</f>
        <v>0</v>
      </c>
      <c r="AG844">
        <f>IF('Raw Data Reorganized'!AF844&gt;=0,'Raw Data Reorganized'!AF844,0)</f>
        <v>0</v>
      </c>
      <c r="AH844">
        <f>IF('Raw Data Reorganized'!AG844&gt;=0,'Raw Data Reorganized'!AG844,0)</f>
        <v>0</v>
      </c>
      <c r="AI844">
        <v>3809</v>
      </c>
      <c r="AJ844">
        <v>1251</v>
      </c>
      <c r="AK844">
        <v>800</v>
      </c>
      <c r="AL844">
        <v>451</v>
      </c>
    </row>
    <row r="845" spans="1:38">
      <c r="A845" s="10">
        <v>1980</v>
      </c>
      <c r="B845" s="11" t="s">
        <v>598</v>
      </c>
      <c r="C845" s="11" t="s">
        <v>311</v>
      </c>
      <c r="D845" s="19"/>
      <c r="E845">
        <f>IF('Raw Data Reorganized'!D845&gt;=0,'Raw Data Reorganized'!D845,0)</f>
        <v>2508</v>
      </c>
      <c r="F845">
        <f>IF('Raw Data Reorganized'!E845&gt;=0,'Raw Data Reorganized'!E845,0)</f>
        <v>12</v>
      </c>
      <c r="G845">
        <f>IF('Raw Data Reorganized'!F845&gt;=0,'Raw Data Reorganized'!F845,0)</f>
        <v>4456</v>
      </c>
      <c r="H845">
        <f>IF('Raw Data Reorganized'!G845&gt;=0,'Raw Data Reorganized'!G845,0)</f>
        <v>157</v>
      </c>
      <c r="I845">
        <f>IF('Raw Data Reorganized'!H845&gt;=0,'Raw Data Reorganized'!H845,0)</f>
        <v>3</v>
      </c>
      <c r="J845">
        <f>IF('Raw Data Reorganized'!I845&gt;=0,'Raw Data Reorganized'!I845,0)</f>
        <v>1752</v>
      </c>
      <c r="K845">
        <f>IF('Raw Data Reorganized'!J845&gt;=0,'Raw Data Reorganized'!J845,0)</f>
        <v>82</v>
      </c>
      <c r="L845">
        <f>IF('Raw Data Reorganized'!K845&gt;=0,'Raw Data Reorganized'!K845,0)</f>
        <v>0</v>
      </c>
      <c r="M845">
        <f>IF('Raw Data Reorganized'!L845&gt;=0,'Raw Data Reorganized'!L845,0)</f>
        <v>0</v>
      </c>
      <c r="N845">
        <f>IF('Raw Data Reorganized'!M845&gt;=0,'Raw Data Reorganized'!M845,0)</f>
        <v>0</v>
      </c>
      <c r="O845">
        <f>IF('Raw Data Reorganized'!N845&gt;=0,'Raw Data Reorganized'!N845,0)</f>
        <v>0</v>
      </c>
      <c r="P845">
        <f>IF('Raw Data Reorganized'!O845&gt;=0,'Raw Data Reorganized'!O845,0)</f>
        <v>0</v>
      </c>
      <c r="Q845">
        <f>IF('Raw Data Reorganized'!P845&gt;=0,'Raw Data Reorganized'!P845,0)</f>
        <v>0</v>
      </c>
      <c r="R845">
        <f>IF('Raw Data Reorganized'!Q845&gt;=0,'Raw Data Reorganized'!Q845,0)</f>
        <v>0</v>
      </c>
      <c r="S845">
        <f>IF('Raw Data Reorganized'!R845&gt;=0,'Raw Data Reorganized'!R845,0)</f>
        <v>0</v>
      </c>
      <c r="T845">
        <f>IF('Raw Data Reorganized'!S845&gt;=0,'Raw Data Reorganized'!S845,0)</f>
        <v>1</v>
      </c>
      <c r="U845">
        <f>IF('Raw Data Reorganized'!T845&gt;=0,'Raw Data Reorganized'!T845,0)</f>
        <v>140</v>
      </c>
      <c r="V845">
        <f>IF('Raw Data Reorganized'!U845&gt;=0,'Raw Data Reorganized'!U845,0)</f>
        <v>0</v>
      </c>
      <c r="W845">
        <f>IF('Raw Data Reorganized'!V845&gt;=0,'Raw Data Reorganized'!V845,0)</f>
        <v>20526</v>
      </c>
      <c r="X845">
        <f>IF('Raw Data Reorganized'!W845&gt;=0,'Raw Data Reorganized'!W845,0)</f>
        <v>0</v>
      </c>
      <c r="Y845">
        <f>IF('Raw Data Reorganized'!X845&gt;=0,'Raw Data Reorganized'!X845,0)</f>
        <v>34</v>
      </c>
      <c r="Z845">
        <f>IF('Raw Data Reorganized'!Y845&gt;=0,'Raw Data Reorganized'!Y845,0)</f>
        <v>53</v>
      </c>
      <c r="AA845">
        <f>IF('Raw Data Reorganized'!Z845&gt;=0,'Raw Data Reorganized'!Z845,0)</f>
        <v>65</v>
      </c>
      <c r="AB845">
        <f>IF('Raw Data Reorganized'!AA845&gt;=0,'Raw Data Reorganized'!AA845,0)</f>
        <v>42</v>
      </c>
      <c r="AC845">
        <f>IF('Raw Data Reorganized'!AB845&gt;=0,'Raw Data Reorganized'!AB845,0)</f>
        <v>130391</v>
      </c>
      <c r="AD845">
        <f>IF('Raw Data Reorganized'!AC845&gt;=0,'Raw Data Reorganized'!AC845,0)</f>
        <v>35</v>
      </c>
      <c r="AE845">
        <f>IF('Raw Data Reorganized'!AD845&gt;=0,'Raw Data Reorganized'!AD845,0)</f>
        <v>15</v>
      </c>
      <c r="AF845">
        <f>IF('Raw Data Reorganized'!AE845&gt;=0,'Raw Data Reorganized'!AE845,0)</f>
        <v>0</v>
      </c>
      <c r="AG845">
        <f>IF('Raw Data Reorganized'!AF845&gt;=0,'Raw Data Reorganized'!AF845,0)</f>
        <v>0</v>
      </c>
      <c r="AH845">
        <f>IF('Raw Data Reorganized'!AG845&gt;=0,'Raw Data Reorganized'!AG845,0)</f>
        <v>0</v>
      </c>
      <c r="AI845">
        <v>2510</v>
      </c>
      <c r="AJ845">
        <v>803</v>
      </c>
      <c r="AK845">
        <v>695</v>
      </c>
      <c r="AL845">
        <v>108</v>
      </c>
    </row>
    <row r="846" spans="1:38">
      <c r="A846" s="10">
        <v>1980</v>
      </c>
      <c r="B846" s="11" t="s">
        <v>599</v>
      </c>
      <c r="C846" s="11" t="s">
        <v>295</v>
      </c>
      <c r="D846" s="19"/>
      <c r="E846">
        <f>IF('Raw Data Reorganized'!D846&gt;=0,'Raw Data Reorganized'!D846,0)</f>
        <v>11194</v>
      </c>
      <c r="F846">
        <f>IF('Raw Data Reorganized'!E846&gt;=0,'Raw Data Reorganized'!E846,0)</f>
        <v>19</v>
      </c>
      <c r="G846">
        <f>IF('Raw Data Reorganized'!F846&gt;=0,'Raw Data Reorganized'!F846,0)</f>
        <v>3721</v>
      </c>
      <c r="H846">
        <f>IF('Raw Data Reorganized'!G846&gt;=0,'Raw Data Reorganized'!G846,0)</f>
        <v>115</v>
      </c>
      <c r="I846">
        <f>IF('Raw Data Reorganized'!H846&gt;=0,'Raw Data Reorganized'!H846,0)</f>
        <v>5</v>
      </c>
      <c r="J846">
        <f>IF('Raw Data Reorganized'!I846&gt;=0,'Raw Data Reorganized'!I846,0)</f>
        <v>1094</v>
      </c>
      <c r="K846">
        <f>IF('Raw Data Reorganized'!J846&gt;=0,'Raw Data Reorganized'!J846,0)</f>
        <v>47</v>
      </c>
      <c r="L846">
        <f>IF('Raw Data Reorganized'!K846&gt;=0,'Raw Data Reorganized'!K846,0)</f>
        <v>0</v>
      </c>
      <c r="M846">
        <f>IF('Raw Data Reorganized'!L846&gt;=0,'Raw Data Reorganized'!L846,0)</f>
        <v>0</v>
      </c>
      <c r="N846">
        <f>IF('Raw Data Reorganized'!M846&gt;=0,'Raw Data Reorganized'!M846,0)</f>
        <v>0</v>
      </c>
      <c r="O846">
        <f>IF('Raw Data Reorganized'!N846&gt;=0,'Raw Data Reorganized'!N846,0)</f>
        <v>0</v>
      </c>
      <c r="P846">
        <f>IF('Raw Data Reorganized'!O846&gt;=0,'Raw Data Reorganized'!O846,0)</f>
        <v>0</v>
      </c>
      <c r="Q846">
        <f>IF('Raw Data Reorganized'!P846&gt;=0,'Raw Data Reorganized'!P846,0)</f>
        <v>0</v>
      </c>
      <c r="R846">
        <f>IF('Raw Data Reorganized'!Q846&gt;=0,'Raw Data Reorganized'!Q846,0)</f>
        <v>0</v>
      </c>
      <c r="S846">
        <f>IF('Raw Data Reorganized'!R846&gt;=0,'Raw Data Reorganized'!R846,0)</f>
        <v>0</v>
      </c>
      <c r="T846">
        <f>IF('Raw Data Reorganized'!S846&gt;=0,'Raw Data Reorganized'!S846,0)</f>
        <v>0</v>
      </c>
      <c r="U846">
        <f>IF('Raw Data Reorganized'!T846&gt;=0,'Raw Data Reorganized'!T846,0)</f>
        <v>0</v>
      </c>
      <c r="V846">
        <f>IF('Raw Data Reorganized'!U846&gt;=0,'Raw Data Reorganized'!U846,0)</f>
        <v>0</v>
      </c>
      <c r="W846">
        <f>IF('Raw Data Reorganized'!V846&gt;=0,'Raw Data Reorganized'!V846,0)</f>
        <v>14714</v>
      </c>
      <c r="X846">
        <f>IF('Raw Data Reorganized'!W846&gt;=0,'Raw Data Reorganized'!W846,0)</f>
        <v>3</v>
      </c>
      <c r="Y846">
        <f>IF('Raw Data Reorganized'!X846&gt;=0,'Raw Data Reorganized'!X846,0)</f>
        <v>57</v>
      </c>
      <c r="Z846">
        <f>IF('Raw Data Reorganized'!Y846&gt;=0,'Raw Data Reorganized'!Y846,0)</f>
        <v>55</v>
      </c>
      <c r="AA846">
        <f>IF('Raw Data Reorganized'!Z846&gt;=0,'Raw Data Reorganized'!Z846,0)</f>
        <v>82</v>
      </c>
      <c r="AB846">
        <f>IF('Raw Data Reorganized'!AA846&gt;=0,'Raw Data Reorganized'!AA846,0)</f>
        <v>84</v>
      </c>
      <c r="AC846">
        <f>IF('Raw Data Reorganized'!AB846&gt;=0,'Raw Data Reorganized'!AB846,0)</f>
        <v>84425</v>
      </c>
      <c r="AD846">
        <f>IF('Raw Data Reorganized'!AC846&gt;=0,'Raw Data Reorganized'!AC846,0)</f>
        <v>59</v>
      </c>
      <c r="AE846">
        <f>IF('Raw Data Reorganized'!AD846&gt;=0,'Raw Data Reorganized'!AD846,0)</f>
        <v>19</v>
      </c>
      <c r="AF846">
        <f>IF('Raw Data Reorganized'!AE846&gt;=0,'Raw Data Reorganized'!AE846,0)</f>
        <v>1</v>
      </c>
      <c r="AG846">
        <f>IF('Raw Data Reorganized'!AF846&gt;=0,'Raw Data Reorganized'!AF846,0)</f>
        <v>0</v>
      </c>
      <c r="AH846">
        <f>IF('Raw Data Reorganized'!AG846&gt;=0,'Raw Data Reorganized'!AG846,0)</f>
        <v>1</v>
      </c>
      <c r="AI846">
        <v>1780</v>
      </c>
      <c r="AJ846">
        <v>887</v>
      </c>
      <c r="AK846">
        <v>460</v>
      </c>
      <c r="AL846">
        <v>427</v>
      </c>
    </row>
    <row r="847" spans="1:38">
      <c r="A847" s="10">
        <v>1980</v>
      </c>
      <c r="B847" s="11" t="s">
        <v>600</v>
      </c>
      <c r="C847" s="11" t="s">
        <v>295</v>
      </c>
      <c r="D847" s="19"/>
      <c r="E847">
        <f>IF('Raw Data Reorganized'!D847&gt;=0,'Raw Data Reorganized'!D847,0)</f>
        <v>5360</v>
      </c>
      <c r="F847">
        <f>IF('Raw Data Reorganized'!E847&gt;=0,'Raw Data Reorganized'!E847,0)</f>
        <v>21</v>
      </c>
      <c r="G847">
        <f>IF('Raw Data Reorganized'!F847&gt;=0,'Raw Data Reorganized'!F847,0)</f>
        <v>4171</v>
      </c>
      <c r="H847">
        <f>IF('Raw Data Reorganized'!G847&gt;=0,'Raw Data Reorganized'!G847,0)</f>
        <v>160</v>
      </c>
      <c r="I847">
        <f>IF('Raw Data Reorganized'!H847&gt;=0,'Raw Data Reorganized'!H847,0)</f>
        <v>3</v>
      </c>
      <c r="J847">
        <f>IF('Raw Data Reorganized'!I847&gt;=0,'Raw Data Reorganized'!I847,0)</f>
        <v>1092</v>
      </c>
      <c r="K847">
        <f>IF('Raw Data Reorganized'!J847&gt;=0,'Raw Data Reorganized'!J847,0)</f>
        <v>61</v>
      </c>
      <c r="L847">
        <f>IF('Raw Data Reorganized'!K847&gt;=0,'Raw Data Reorganized'!K847,0)</f>
        <v>0</v>
      </c>
      <c r="M847">
        <f>IF('Raw Data Reorganized'!L847&gt;=0,'Raw Data Reorganized'!L847,0)</f>
        <v>0</v>
      </c>
      <c r="N847">
        <f>IF('Raw Data Reorganized'!M847&gt;=0,'Raw Data Reorganized'!M847,0)</f>
        <v>0</v>
      </c>
      <c r="O847">
        <f>IF('Raw Data Reorganized'!N847&gt;=0,'Raw Data Reorganized'!N847,0)</f>
        <v>0</v>
      </c>
      <c r="P847">
        <f>IF('Raw Data Reorganized'!O847&gt;=0,'Raw Data Reorganized'!O847,0)</f>
        <v>0</v>
      </c>
      <c r="Q847">
        <f>IF('Raw Data Reorganized'!P847&gt;=0,'Raw Data Reorganized'!P847,0)</f>
        <v>0</v>
      </c>
      <c r="R847">
        <f>IF('Raw Data Reorganized'!Q847&gt;=0,'Raw Data Reorganized'!Q847,0)</f>
        <v>0</v>
      </c>
      <c r="S847">
        <f>IF('Raw Data Reorganized'!R847&gt;=0,'Raw Data Reorganized'!R847,0)</f>
        <v>0</v>
      </c>
      <c r="T847">
        <f>IF('Raw Data Reorganized'!S847&gt;=0,'Raw Data Reorganized'!S847,0)</f>
        <v>0</v>
      </c>
      <c r="U847">
        <f>IF('Raw Data Reorganized'!T847&gt;=0,'Raw Data Reorganized'!T847,0)</f>
        <v>0</v>
      </c>
      <c r="V847">
        <f>IF('Raw Data Reorganized'!U847&gt;=0,'Raw Data Reorganized'!U847,0)</f>
        <v>0</v>
      </c>
      <c r="W847">
        <f>IF('Raw Data Reorganized'!V847&gt;=0,'Raw Data Reorganized'!V847,0)</f>
        <v>14165</v>
      </c>
      <c r="X847">
        <f>IF('Raw Data Reorganized'!W847&gt;=0,'Raw Data Reorganized'!W847,0)</f>
        <v>3</v>
      </c>
      <c r="Y847">
        <f>IF('Raw Data Reorganized'!X847&gt;=0,'Raw Data Reorganized'!X847,0)</f>
        <v>46</v>
      </c>
      <c r="Z847">
        <f>IF('Raw Data Reorganized'!Y847&gt;=0,'Raw Data Reorganized'!Y847,0)</f>
        <v>43</v>
      </c>
      <c r="AA847">
        <f>IF('Raw Data Reorganized'!Z847&gt;=0,'Raw Data Reorganized'!Z847,0)</f>
        <v>96</v>
      </c>
      <c r="AB847">
        <f>IF('Raw Data Reorganized'!AA847&gt;=0,'Raw Data Reorganized'!AA847,0)</f>
        <v>62</v>
      </c>
      <c r="AC847">
        <f>IF('Raw Data Reorganized'!AB847&gt;=0,'Raw Data Reorganized'!AB847,0)</f>
        <v>93430</v>
      </c>
      <c r="AD847">
        <f>IF('Raw Data Reorganized'!AC847&gt;=0,'Raw Data Reorganized'!AC847,0)</f>
        <v>46</v>
      </c>
      <c r="AE847">
        <f>IF('Raw Data Reorganized'!AD847&gt;=0,'Raw Data Reorganized'!AD847,0)</f>
        <v>21</v>
      </c>
      <c r="AF847">
        <f>IF('Raw Data Reorganized'!AE847&gt;=0,'Raw Data Reorganized'!AE847,0)</f>
        <v>0</v>
      </c>
      <c r="AG847">
        <f>IF('Raw Data Reorganized'!AF847&gt;=0,'Raw Data Reorganized'!AF847,0)</f>
        <v>0</v>
      </c>
      <c r="AH847">
        <f>IF('Raw Data Reorganized'!AG847&gt;=0,'Raw Data Reorganized'!AG847,0)</f>
        <v>0</v>
      </c>
      <c r="AI847">
        <v>2154</v>
      </c>
      <c r="AJ847">
        <v>935</v>
      </c>
      <c r="AK847">
        <v>383</v>
      </c>
      <c r="AL847">
        <v>552</v>
      </c>
    </row>
    <row r="848" spans="1:38">
      <c r="A848" s="10">
        <v>1980</v>
      </c>
      <c r="B848" s="11" t="s">
        <v>601</v>
      </c>
      <c r="C848" s="11" t="s">
        <v>331</v>
      </c>
      <c r="D848" s="19"/>
      <c r="E848">
        <f>IF('Raw Data Reorganized'!D848&gt;=0,'Raw Data Reorganized'!D848,0)</f>
        <v>9595</v>
      </c>
      <c r="F848">
        <f>IF('Raw Data Reorganized'!E848&gt;=0,'Raw Data Reorganized'!E848,0)</f>
        <v>17</v>
      </c>
      <c r="G848">
        <f>IF('Raw Data Reorganized'!F848&gt;=0,'Raw Data Reorganized'!F848,0)</f>
        <v>3305</v>
      </c>
      <c r="H848">
        <f>IF('Raw Data Reorganized'!G848&gt;=0,'Raw Data Reorganized'!G848,0)</f>
        <v>110</v>
      </c>
      <c r="I848">
        <f>IF('Raw Data Reorganized'!H848&gt;=0,'Raw Data Reorganized'!H848,0)</f>
        <v>6</v>
      </c>
      <c r="J848">
        <f>IF('Raw Data Reorganized'!I848&gt;=0,'Raw Data Reorganized'!I848,0)</f>
        <v>1787</v>
      </c>
      <c r="K848">
        <f>IF('Raw Data Reorganized'!J848&gt;=0,'Raw Data Reorganized'!J848,0)</f>
        <v>71</v>
      </c>
      <c r="L848">
        <f>IF('Raw Data Reorganized'!K848&gt;=0,'Raw Data Reorganized'!K848,0)</f>
        <v>0</v>
      </c>
      <c r="M848">
        <f>IF('Raw Data Reorganized'!L848&gt;=0,'Raw Data Reorganized'!L848,0)</f>
        <v>0</v>
      </c>
      <c r="N848">
        <f>IF('Raw Data Reorganized'!M848&gt;=0,'Raw Data Reorganized'!M848,0)</f>
        <v>0</v>
      </c>
      <c r="O848">
        <f>IF('Raw Data Reorganized'!N848&gt;=0,'Raw Data Reorganized'!N848,0)</f>
        <v>0</v>
      </c>
      <c r="P848">
        <f>IF('Raw Data Reorganized'!O848&gt;=0,'Raw Data Reorganized'!O848,0)</f>
        <v>0</v>
      </c>
      <c r="Q848">
        <f>IF('Raw Data Reorganized'!P848&gt;=0,'Raw Data Reorganized'!P848,0)</f>
        <v>0</v>
      </c>
      <c r="R848">
        <f>IF('Raw Data Reorganized'!Q848&gt;=0,'Raw Data Reorganized'!Q848,0)</f>
        <v>0</v>
      </c>
      <c r="S848">
        <f>IF('Raw Data Reorganized'!R848&gt;=0,'Raw Data Reorganized'!R848,0)</f>
        <v>0</v>
      </c>
      <c r="T848">
        <f>IF('Raw Data Reorganized'!S848&gt;=0,'Raw Data Reorganized'!S848,0)</f>
        <v>1</v>
      </c>
      <c r="U848">
        <f>IF('Raw Data Reorganized'!T848&gt;=0,'Raw Data Reorganized'!T848,0)</f>
        <v>105</v>
      </c>
      <c r="V848">
        <f>IF('Raw Data Reorganized'!U848&gt;=0,'Raw Data Reorganized'!U848,0)</f>
        <v>2</v>
      </c>
      <c r="W848">
        <f>IF('Raw Data Reorganized'!V848&gt;=0,'Raw Data Reorganized'!V848,0)</f>
        <v>10584</v>
      </c>
      <c r="X848">
        <f>IF('Raw Data Reorganized'!W848&gt;=0,'Raw Data Reorganized'!W848,0)</f>
        <v>0</v>
      </c>
      <c r="Y848">
        <f>IF('Raw Data Reorganized'!X848&gt;=0,'Raw Data Reorganized'!X848,0)</f>
        <v>42</v>
      </c>
      <c r="Z848">
        <f>IF('Raw Data Reorganized'!Y848&gt;=0,'Raw Data Reorganized'!Y848,0)</f>
        <v>50</v>
      </c>
      <c r="AA848">
        <f>IF('Raw Data Reorganized'!Z848&gt;=0,'Raw Data Reorganized'!Z848,0)</f>
        <v>96</v>
      </c>
      <c r="AB848">
        <f>IF('Raw Data Reorganized'!AA848&gt;=0,'Raw Data Reorganized'!AA848,0)</f>
        <v>59</v>
      </c>
      <c r="AC848">
        <f>IF('Raw Data Reorganized'!AB848&gt;=0,'Raw Data Reorganized'!AB848,0)</f>
        <v>52434</v>
      </c>
      <c r="AD848">
        <f>IF('Raw Data Reorganized'!AC848&gt;=0,'Raw Data Reorganized'!AC848,0)</f>
        <v>42</v>
      </c>
      <c r="AE848">
        <f>IF('Raw Data Reorganized'!AD848&gt;=0,'Raw Data Reorganized'!AD848,0)</f>
        <v>16</v>
      </c>
      <c r="AF848">
        <f>IF('Raw Data Reorganized'!AE848&gt;=0,'Raw Data Reorganized'!AE848,0)</f>
        <v>0</v>
      </c>
      <c r="AG848">
        <f>IF('Raw Data Reorganized'!AF848&gt;=0,'Raw Data Reorganized'!AF848,0)</f>
        <v>0</v>
      </c>
      <c r="AH848">
        <f>IF('Raw Data Reorganized'!AG848&gt;=0,'Raw Data Reorganized'!AG848,0)</f>
        <v>0</v>
      </c>
      <c r="AI848">
        <v>1363</v>
      </c>
      <c r="AJ848">
        <v>374</v>
      </c>
      <c r="AK848">
        <v>158</v>
      </c>
      <c r="AL848">
        <v>216</v>
      </c>
    </row>
    <row r="849" spans="1:38">
      <c r="A849" s="10">
        <v>1980</v>
      </c>
      <c r="B849" s="11" t="s">
        <v>602</v>
      </c>
      <c r="C849" s="11" t="s">
        <v>257</v>
      </c>
      <c r="D849" s="19"/>
      <c r="E849">
        <f>IF('Raw Data Reorganized'!D849&gt;=0,'Raw Data Reorganized'!D849,0)</f>
        <v>25504</v>
      </c>
      <c r="F849">
        <f>IF('Raw Data Reorganized'!E849&gt;=0,'Raw Data Reorganized'!E849,0)</f>
        <v>22</v>
      </c>
      <c r="G849">
        <f>IF('Raw Data Reorganized'!F849&gt;=0,'Raw Data Reorganized'!F849,0)</f>
        <v>2645</v>
      </c>
      <c r="H849">
        <f>IF('Raw Data Reorganized'!G849&gt;=0,'Raw Data Reorganized'!G849,0)</f>
        <v>106</v>
      </c>
      <c r="I849">
        <f>IF('Raw Data Reorganized'!H849&gt;=0,'Raw Data Reorganized'!H849,0)</f>
        <v>3</v>
      </c>
      <c r="J849">
        <f>IF('Raw Data Reorganized'!I849&gt;=0,'Raw Data Reorganized'!I849,0)</f>
        <v>696</v>
      </c>
      <c r="K849">
        <f>IF('Raw Data Reorganized'!J849&gt;=0,'Raw Data Reorganized'!J849,0)</f>
        <v>31</v>
      </c>
      <c r="L849">
        <f>IF('Raw Data Reorganized'!K849&gt;=0,'Raw Data Reorganized'!K849,0)</f>
        <v>0</v>
      </c>
      <c r="M849">
        <f>IF('Raw Data Reorganized'!L849&gt;=0,'Raw Data Reorganized'!L849,0)</f>
        <v>0</v>
      </c>
      <c r="N849">
        <f>IF('Raw Data Reorganized'!M849&gt;=0,'Raw Data Reorganized'!M849,0)</f>
        <v>0</v>
      </c>
      <c r="O849">
        <f>IF('Raw Data Reorganized'!N849&gt;=0,'Raw Data Reorganized'!N849,0)</f>
        <v>0</v>
      </c>
      <c r="P849">
        <f>IF('Raw Data Reorganized'!O849&gt;=0,'Raw Data Reorganized'!O849,0)</f>
        <v>0</v>
      </c>
      <c r="Q849">
        <f>IF('Raw Data Reorganized'!P849&gt;=0,'Raw Data Reorganized'!P849,0)</f>
        <v>0</v>
      </c>
      <c r="R849">
        <f>IF('Raw Data Reorganized'!Q849&gt;=0,'Raw Data Reorganized'!Q849,0)</f>
        <v>0</v>
      </c>
      <c r="S849">
        <f>IF('Raw Data Reorganized'!R849&gt;=0,'Raw Data Reorganized'!R849,0)</f>
        <v>0</v>
      </c>
      <c r="T849">
        <f>IF('Raw Data Reorganized'!S849&gt;=0,'Raw Data Reorganized'!S849,0)</f>
        <v>1</v>
      </c>
      <c r="U849">
        <f>IF('Raw Data Reorganized'!T849&gt;=0,'Raw Data Reorganized'!T849,0)</f>
        <v>30</v>
      </c>
      <c r="V849">
        <f>IF('Raw Data Reorganized'!U849&gt;=0,'Raw Data Reorganized'!U849,0)</f>
        <v>1</v>
      </c>
      <c r="W849">
        <f>IF('Raw Data Reorganized'!V849&gt;=0,'Raw Data Reorganized'!V849,0)</f>
        <v>9806</v>
      </c>
      <c r="X849">
        <f>IF('Raw Data Reorganized'!W849&gt;=0,'Raw Data Reorganized'!W849,0)</f>
        <v>6</v>
      </c>
      <c r="Y849">
        <f>IF('Raw Data Reorganized'!X849&gt;=0,'Raw Data Reorganized'!X849,0)</f>
        <v>60</v>
      </c>
      <c r="Z849">
        <f>IF('Raw Data Reorganized'!Y849&gt;=0,'Raw Data Reorganized'!Y849,0)</f>
        <v>59</v>
      </c>
      <c r="AA849">
        <f>IF('Raw Data Reorganized'!Z849&gt;=0,'Raw Data Reorganized'!Z849,0)</f>
        <v>115</v>
      </c>
      <c r="AB849">
        <f>IF('Raw Data Reorganized'!AA849&gt;=0,'Raw Data Reorganized'!AA849,0)</f>
        <v>86</v>
      </c>
      <c r="AC849">
        <f>IF('Raw Data Reorganized'!AB849&gt;=0,'Raw Data Reorganized'!AB849,0)</f>
        <v>48989</v>
      </c>
      <c r="AD849">
        <f>IF('Raw Data Reorganized'!AC849&gt;=0,'Raw Data Reorganized'!AC849,0)</f>
        <v>61</v>
      </c>
      <c r="AE849">
        <f>IF('Raw Data Reorganized'!AD849&gt;=0,'Raw Data Reorganized'!AD849,0)</f>
        <v>22</v>
      </c>
      <c r="AF849">
        <f>IF('Raw Data Reorganized'!AE849&gt;=0,'Raw Data Reorganized'!AE849,0)</f>
        <v>0</v>
      </c>
      <c r="AG849">
        <f>IF('Raw Data Reorganized'!AF849&gt;=0,'Raw Data Reorganized'!AF849,0)</f>
        <v>0</v>
      </c>
      <c r="AH849">
        <f>IF('Raw Data Reorganized'!AG849&gt;=0,'Raw Data Reorganized'!AG849,0)</f>
        <v>0</v>
      </c>
      <c r="AI849">
        <v>1199</v>
      </c>
      <c r="AJ849">
        <v>495</v>
      </c>
      <c r="AK849">
        <v>177</v>
      </c>
      <c r="AL849">
        <v>318</v>
      </c>
    </row>
    <row r="850" spans="1:38">
      <c r="A850" s="10">
        <v>1980</v>
      </c>
      <c r="B850" s="11" t="s">
        <v>603</v>
      </c>
      <c r="C850" s="11" t="s">
        <v>253</v>
      </c>
      <c r="D850" s="19"/>
      <c r="E850">
        <f>IF('Raw Data Reorganized'!D850&gt;=0,'Raw Data Reorganized'!D850,0)</f>
        <v>1198</v>
      </c>
      <c r="F850">
        <f>IF('Raw Data Reorganized'!E850&gt;=0,'Raw Data Reorganized'!E850,0)</f>
        <v>90</v>
      </c>
      <c r="G850">
        <f>IF('Raw Data Reorganized'!F850&gt;=0,'Raw Data Reorganized'!F850,0)</f>
        <v>35126</v>
      </c>
      <c r="H850">
        <f>IF('Raw Data Reorganized'!G850&gt;=0,'Raw Data Reorganized'!G850,0)</f>
        <v>1087</v>
      </c>
      <c r="I850">
        <f>IF('Raw Data Reorganized'!H850&gt;=0,'Raw Data Reorganized'!H850,0)</f>
        <v>19</v>
      </c>
      <c r="J850">
        <f>IF('Raw Data Reorganized'!I850&gt;=0,'Raw Data Reorganized'!I850,0)</f>
        <v>15355</v>
      </c>
      <c r="K850">
        <f>IF('Raw Data Reorganized'!J850&gt;=0,'Raw Data Reorganized'!J850,0)</f>
        <v>534</v>
      </c>
      <c r="L850">
        <f>IF('Raw Data Reorganized'!K850&gt;=0,'Raw Data Reorganized'!K850,0)</f>
        <v>0</v>
      </c>
      <c r="M850">
        <f>IF('Raw Data Reorganized'!L850&gt;=0,'Raw Data Reorganized'!L850,0)</f>
        <v>0</v>
      </c>
      <c r="N850">
        <f>IF('Raw Data Reorganized'!M850&gt;=0,'Raw Data Reorganized'!M850,0)</f>
        <v>0</v>
      </c>
      <c r="O850">
        <f>IF('Raw Data Reorganized'!N850&gt;=0,'Raw Data Reorganized'!N850,0)</f>
        <v>0</v>
      </c>
      <c r="P850">
        <f>IF('Raw Data Reorganized'!O850&gt;=0,'Raw Data Reorganized'!O850,0)</f>
        <v>0</v>
      </c>
      <c r="Q850">
        <f>IF('Raw Data Reorganized'!P850&gt;=0,'Raw Data Reorganized'!P850,0)</f>
        <v>0</v>
      </c>
      <c r="R850">
        <f>IF('Raw Data Reorganized'!Q850&gt;=0,'Raw Data Reorganized'!Q850,0)</f>
        <v>0</v>
      </c>
      <c r="S850">
        <f>IF('Raw Data Reorganized'!R850&gt;=0,'Raw Data Reorganized'!R850,0)</f>
        <v>0</v>
      </c>
      <c r="T850">
        <f>IF('Raw Data Reorganized'!S850&gt;=0,'Raw Data Reorganized'!S850,0)</f>
        <v>0</v>
      </c>
      <c r="U850">
        <f>IF('Raw Data Reorganized'!T850&gt;=0,'Raw Data Reorganized'!T850,0)</f>
        <v>0</v>
      </c>
      <c r="V850">
        <f>IF('Raw Data Reorganized'!U850&gt;=0,'Raw Data Reorganized'!U850,0)</f>
        <v>11</v>
      </c>
      <c r="W850">
        <f>IF('Raw Data Reorganized'!V850&gt;=0,'Raw Data Reorganized'!V850,0)</f>
        <v>194924</v>
      </c>
      <c r="X850">
        <f>IF('Raw Data Reorganized'!W850&gt;=0,'Raw Data Reorganized'!W850,0)</f>
        <v>4</v>
      </c>
      <c r="Y850">
        <f>IF('Raw Data Reorganized'!X850&gt;=0,'Raw Data Reorganized'!X850,0)</f>
        <v>129</v>
      </c>
      <c r="Z850">
        <f>IF('Raw Data Reorganized'!Y850&gt;=0,'Raw Data Reorganized'!Y850,0)</f>
        <v>401</v>
      </c>
      <c r="AA850">
        <f>IF('Raw Data Reorganized'!Z850&gt;=0,'Raw Data Reorganized'!Z850,0)</f>
        <v>635</v>
      </c>
      <c r="AB850">
        <f>IF('Raw Data Reorganized'!AA850&gt;=0,'Raw Data Reorganized'!AA850,0)</f>
        <v>132</v>
      </c>
      <c r="AC850">
        <f>IF('Raw Data Reorganized'!AB850&gt;=0,'Raw Data Reorganized'!AB850,0)</f>
        <v>1040517</v>
      </c>
      <c r="AD850">
        <f>IF('Raw Data Reorganized'!AC850&gt;=0,'Raw Data Reorganized'!AC850,0)</f>
        <v>125</v>
      </c>
      <c r="AE850">
        <f>IF('Raw Data Reorganized'!AD850&gt;=0,'Raw Data Reorganized'!AD850,0)</f>
        <v>84</v>
      </c>
      <c r="AF850">
        <f>IF('Raw Data Reorganized'!AE850&gt;=0,'Raw Data Reorganized'!AE850,0)</f>
        <v>0</v>
      </c>
      <c r="AG850">
        <f>IF('Raw Data Reorganized'!AF850&gt;=0,'Raw Data Reorganized'!AF850,0)</f>
        <v>1</v>
      </c>
      <c r="AH850">
        <f>IF('Raw Data Reorganized'!AG850&gt;=0,'Raw Data Reorganized'!AG850,0)</f>
        <v>0</v>
      </c>
      <c r="AI850">
        <v>18951</v>
      </c>
      <c r="AJ850">
        <v>8262</v>
      </c>
      <c r="AK850">
        <v>6271</v>
      </c>
      <c r="AL850">
        <v>1991</v>
      </c>
    </row>
    <row r="851" spans="1:38">
      <c r="A851" s="10">
        <v>1980</v>
      </c>
      <c r="B851" s="11" t="s">
        <v>604</v>
      </c>
      <c r="C851" s="11" t="s">
        <v>373</v>
      </c>
      <c r="D851" s="19"/>
      <c r="E851">
        <f>IF('Raw Data Reorganized'!D851&gt;=0,'Raw Data Reorganized'!D851,0)</f>
        <v>20495</v>
      </c>
      <c r="F851">
        <f>IF('Raw Data Reorganized'!E851&gt;=0,'Raw Data Reorganized'!E851,0)</f>
        <v>16</v>
      </c>
      <c r="G851">
        <f>IF('Raw Data Reorganized'!F851&gt;=0,'Raw Data Reorganized'!F851,0)</f>
        <v>4174</v>
      </c>
      <c r="H851">
        <f>IF('Raw Data Reorganized'!G851&gt;=0,'Raw Data Reorganized'!G851,0)</f>
        <v>134</v>
      </c>
      <c r="I851">
        <f>IF('Raw Data Reorganized'!H851&gt;=0,'Raw Data Reorganized'!H851,0)</f>
        <v>2</v>
      </c>
      <c r="J851">
        <f>IF('Raw Data Reorganized'!I851&gt;=0,'Raw Data Reorganized'!I851,0)</f>
        <v>949</v>
      </c>
      <c r="K851">
        <f>IF('Raw Data Reorganized'!J851&gt;=0,'Raw Data Reorganized'!J851,0)</f>
        <v>48</v>
      </c>
      <c r="L851">
        <f>IF('Raw Data Reorganized'!K851&gt;=0,'Raw Data Reorganized'!K851,0)</f>
        <v>0</v>
      </c>
      <c r="M851">
        <f>IF('Raw Data Reorganized'!L851&gt;=0,'Raw Data Reorganized'!L851,0)</f>
        <v>0</v>
      </c>
      <c r="N851">
        <f>IF('Raw Data Reorganized'!M851&gt;=0,'Raw Data Reorganized'!M851,0)</f>
        <v>0</v>
      </c>
      <c r="O851">
        <f>IF('Raw Data Reorganized'!N851&gt;=0,'Raw Data Reorganized'!N851,0)</f>
        <v>0</v>
      </c>
      <c r="P851">
        <f>IF('Raw Data Reorganized'!O851&gt;=0,'Raw Data Reorganized'!O851,0)</f>
        <v>0</v>
      </c>
      <c r="Q851">
        <f>IF('Raw Data Reorganized'!P851&gt;=0,'Raw Data Reorganized'!P851,0)</f>
        <v>0</v>
      </c>
      <c r="R851">
        <f>IF('Raw Data Reorganized'!Q851&gt;=0,'Raw Data Reorganized'!Q851,0)</f>
        <v>0</v>
      </c>
      <c r="S851">
        <f>IF('Raw Data Reorganized'!R851&gt;=0,'Raw Data Reorganized'!R851,0)</f>
        <v>0</v>
      </c>
      <c r="T851">
        <f>IF('Raw Data Reorganized'!S851&gt;=0,'Raw Data Reorganized'!S851,0)</f>
        <v>2</v>
      </c>
      <c r="U851">
        <f>IF('Raw Data Reorganized'!T851&gt;=0,'Raw Data Reorganized'!T851,0)</f>
        <v>66</v>
      </c>
      <c r="V851">
        <f>IF('Raw Data Reorganized'!U851&gt;=0,'Raw Data Reorganized'!U851,0)</f>
        <v>1</v>
      </c>
      <c r="W851">
        <f>IF('Raw Data Reorganized'!V851&gt;=0,'Raw Data Reorganized'!V851,0)</f>
        <v>13329</v>
      </c>
      <c r="X851">
        <f>IF('Raw Data Reorganized'!W851&gt;=0,'Raw Data Reorganized'!W851,0)</f>
        <v>2</v>
      </c>
      <c r="Y851">
        <f>IF('Raw Data Reorganized'!X851&gt;=0,'Raw Data Reorganized'!X851,0)</f>
        <v>62</v>
      </c>
      <c r="Z851">
        <f>IF('Raw Data Reorganized'!Y851&gt;=0,'Raw Data Reorganized'!Y851,0)</f>
        <v>50</v>
      </c>
      <c r="AA851">
        <f>IF('Raw Data Reorganized'!Z851&gt;=0,'Raw Data Reorganized'!Z851,0)</f>
        <v>108</v>
      </c>
      <c r="AB851">
        <f>IF('Raw Data Reorganized'!AA851&gt;=0,'Raw Data Reorganized'!AA851,0)</f>
        <v>81</v>
      </c>
      <c r="AC851">
        <f>IF('Raw Data Reorganized'!AB851&gt;=0,'Raw Data Reorganized'!AB851,0)</f>
        <v>47805</v>
      </c>
      <c r="AD851">
        <f>IF('Raw Data Reorganized'!AC851&gt;=0,'Raw Data Reorganized'!AC851,0)</f>
        <v>62</v>
      </c>
      <c r="AE851">
        <f>IF('Raw Data Reorganized'!AD851&gt;=0,'Raw Data Reorganized'!AD851,0)</f>
        <v>17</v>
      </c>
      <c r="AF851">
        <f>IF('Raw Data Reorganized'!AE851&gt;=0,'Raw Data Reorganized'!AE851,0)</f>
        <v>0</v>
      </c>
      <c r="AG851">
        <f>IF('Raw Data Reorganized'!AF851&gt;=0,'Raw Data Reorganized'!AF851,0)</f>
        <v>0</v>
      </c>
      <c r="AH851">
        <f>IF('Raw Data Reorganized'!AG851&gt;=0,'Raw Data Reorganized'!AG851,0)</f>
        <v>0</v>
      </c>
      <c r="AI851">
        <v>1263</v>
      </c>
      <c r="AJ851">
        <v>463</v>
      </c>
      <c r="AK851">
        <v>110</v>
      </c>
      <c r="AL851">
        <v>353</v>
      </c>
    </row>
    <row r="852" spans="1:38">
      <c r="A852" s="10">
        <v>1980</v>
      </c>
      <c r="B852" s="11" t="s">
        <v>605</v>
      </c>
      <c r="C852" s="11" t="s">
        <v>336</v>
      </c>
      <c r="D852" s="19"/>
      <c r="E852">
        <f>IF('Raw Data Reorganized'!D852&gt;=0,'Raw Data Reorganized'!D852,0)</f>
        <v>25896</v>
      </c>
      <c r="F852">
        <f>IF('Raw Data Reorganized'!E852&gt;=0,'Raw Data Reorganized'!E852,0)</f>
        <v>11</v>
      </c>
      <c r="G852">
        <f>IF('Raw Data Reorganized'!F852&gt;=0,'Raw Data Reorganized'!F852,0)</f>
        <v>2127</v>
      </c>
      <c r="H852">
        <f>IF('Raw Data Reorganized'!G852&gt;=0,'Raw Data Reorganized'!G852,0)</f>
        <v>81</v>
      </c>
      <c r="I852">
        <f>IF('Raw Data Reorganized'!H852&gt;=0,'Raw Data Reorganized'!H852,0)</f>
        <v>3</v>
      </c>
      <c r="J852">
        <f>IF('Raw Data Reorganized'!I852&gt;=0,'Raw Data Reorganized'!I852,0)</f>
        <v>1288</v>
      </c>
      <c r="K852">
        <f>IF('Raw Data Reorganized'!J852&gt;=0,'Raw Data Reorganized'!J852,0)</f>
        <v>51</v>
      </c>
      <c r="L852">
        <f>IF('Raw Data Reorganized'!K852&gt;=0,'Raw Data Reorganized'!K852,0)</f>
        <v>0</v>
      </c>
      <c r="M852">
        <f>IF('Raw Data Reorganized'!L852&gt;=0,'Raw Data Reorganized'!L852,0)</f>
        <v>0</v>
      </c>
      <c r="N852">
        <f>IF('Raw Data Reorganized'!M852&gt;=0,'Raw Data Reorganized'!M852,0)</f>
        <v>0</v>
      </c>
      <c r="O852">
        <f>IF('Raw Data Reorganized'!N852&gt;=0,'Raw Data Reorganized'!N852,0)</f>
        <v>0</v>
      </c>
      <c r="P852">
        <f>IF('Raw Data Reorganized'!O852&gt;=0,'Raw Data Reorganized'!O852,0)</f>
        <v>0</v>
      </c>
      <c r="Q852">
        <f>IF('Raw Data Reorganized'!P852&gt;=0,'Raw Data Reorganized'!P852,0)</f>
        <v>0</v>
      </c>
      <c r="R852">
        <f>IF('Raw Data Reorganized'!Q852&gt;=0,'Raw Data Reorganized'!Q852,0)</f>
        <v>0</v>
      </c>
      <c r="S852">
        <f>IF('Raw Data Reorganized'!R852&gt;=0,'Raw Data Reorganized'!R852,0)</f>
        <v>0</v>
      </c>
      <c r="T852">
        <f>IF('Raw Data Reorganized'!S852&gt;=0,'Raw Data Reorganized'!S852,0)</f>
        <v>1</v>
      </c>
      <c r="U852">
        <f>IF('Raw Data Reorganized'!T852&gt;=0,'Raw Data Reorganized'!T852,0)</f>
        <v>75</v>
      </c>
      <c r="V852">
        <f>IF('Raw Data Reorganized'!U852&gt;=0,'Raw Data Reorganized'!U852,0)</f>
        <v>1</v>
      </c>
      <c r="W852">
        <f>IF('Raw Data Reorganized'!V852&gt;=0,'Raw Data Reorganized'!V852,0)</f>
        <v>9665</v>
      </c>
      <c r="X852">
        <f>IF('Raw Data Reorganized'!W852&gt;=0,'Raw Data Reorganized'!W852,0)</f>
        <v>2</v>
      </c>
      <c r="Y852">
        <f>IF('Raw Data Reorganized'!X852&gt;=0,'Raw Data Reorganized'!X852,0)</f>
        <v>53</v>
      </c>
      <c r="Z852">
        <f>IF('Raw Data Reorganized'!Y852&gt;=0,'Raw Data Reorganized'!Y852,0)</f>
        <v>52</v>
      </c>
      <c r="AA852">
        <f>IF('Raw Data Reorganized'!Z852&gt;=0,'Raw Data Reorganized'!Z852,0)</f>
        <v>90</v>
      </c>
      <c r="AB852">
        <f>IF('Raw Data Reorganized'!AA852&gt;=0,'Raw Data Reorganized'!AA852,0)</f>
        <v>80</v>
      </c>
      <c r="AC852">
        <f>IF('Raw Data Reorganized'!AB852&gt;=0,'Raw Data Reorganized'!AB852,0)</f>
        <v>50470</v>
      </c>
      <c r="AD852">
        <f>IF('Raw Data Reorganized'!AC852&gt;=0,'Raw Data Reorganized'!AC852,0)</f>
        <v>54</v>
      </c>
      <c r="AE852">
        <f>IF('Raw Data Reorganized'!AD852&gt;=0,'Raw Data Reorganized'!AD852,0)</f>
        <v>10</v>
      </c>
      <c r="AF852">
        <f>IF('Raw Data Reorganized'!AE852&gt;=0,'Raw Data Reorganized'!AE852,0)</f>
        <v>0</v>
      </c>
      <c r="AG852">
        <f>IF('Raw Data Reorganized'!AF852&gt;=0,'Raw Data Reorganized'!AF852,0)</f>
        <v>0</v>
      </c>
      <c r="AH852">
        <f>IF('Raw Data Reorganized'!AG852&gt;=0,'Raw Data Reorganized'!AG852,0)</f>
        <v>0</v>
      </c>
      <c r="AI852">
        <v>1138</v>
      </c>
      <c r="AJ852">
        <v>504</v>
      </c>
      <c r="AK852">
        <v>170</v>
      </c>
      <c r="AL852">
        <v>334</v>
      </c>
    </row>
    <row r="853" spans="1:38">
      <c r="A853" s="10">
        <v>1980</v>
      </c>
      <c r="B853" s="11" t="s">
        <v>606</v>
      </c>
      <c r="C853" s="11" t="s">
        <v>255</v>
      </c>
      <c r="D853" s="19"/>
      <c r="E853">
        <f>IF('Raw Data Reorganized'!D853&gt;=0,'Raw Data Reorganized'!D853,0)</f>
        <v>2751</v>
      </c>
      <c r="F853">
        <f>IF('Raw Data Reorganized'!E853&gt;=0,'Raw Data Reorganized'!E853,0)</f>
        <v>75</v>
      </c>
      <c r="G853">
        <f>IF('Raw Data Reorganized'!F853&gt;=0,'Raw Data Reorganized'!F853,0)</f>
        <v>14638</v>
      </c>
      <c r="H853">
        <f>IF('Raw Data Reorganized'!G853&gt;=0,'Raw Data Reorganized'!G853,0)</f>
        <v>369</v>
      </c>
      <c r="I853">
        <f>IF('Raw Data Reorganized'!H853&gt;=0,'Raw Data Reorganized'!H853,0)</f>
        <v>10</v>
      </c>
      <c r="J853">
        <f>IF('Raw Data Reorganized'!I853&gt;=0,'Raw Data Reorganized'!I853,0)</f>
        <v>5161</v>
      </c>
      <c r="K853">
        <f>IF('Raw Data Reorganized'!J853&gt;=0,'Raw Data Reorganized'!J853,0)</f>
        <v>141</v>
      </c>
      <c r="L853">
        <f>IF('Raw Data Reorganized'!K853&gt;=0,'Raw Data Reorganized'!K853,0)</f>
        <v>0</v>
      </c>
      <c r="M853">
        <f>IF('Raw Data Reorganized'!L853&gt;=0,'Raw Data Reorganized'!L853,0)</f>
        <v>0</v>
      </c>
      <c r="N853">
        <f>IF('Raw Data Reorganized'!M853&gt;=0,'Raw Data Reorganized'!M853,0)</f>
        <v>0</v>
      </c>
      <c r="O853">
        <f>IF('Raw Data Reorganized'!N853&gt;=0,'Raw Data Reorganized'!N853,0)</f>
        <v>0</v>
      </c>
      <c r="P853">
        <f>IF('Raw Data Reorganized'!O853&gt;=0,'Raw Data Reorganized'!O853,0)</f>
        <v>0</v>
      </c>
      <c r="Q853">
        <f>IF('Raw Data Reorganized'!P853&gt;=0,'Raw Data Reorganized'!P853,0)</f>
        <v>0</v>
      </c>
      <c r="R853">
        <f>IF('Raw Data Reorganized'!Q853&gt;=0,'Raw Data Reorganized'!Q853,0)</f>
        <v>0</v>
      </c>
      <c r="S853">
        <f>IF('Raw Data Reorganized'!R853&gt;=0,'Raw Data Reorganized'!R853,0)</f>
        <v>0</v>
      </c>
      <c r="T853">
        <f>IF('Raw Data Reorganized'!S853&gt;=0,'Raw Data Reorganized'!S853,0)</f>
        <v>0</v>
      </c>
      <c r="U853">
        <f>IF('Raw Data Reorganized'!T853&gt;=0,'Raw Data Reorganized'!T853,0)</f>
        <v>0</v>
      </c>
      <c r="V853">
        <f>IF('Raw Data Reorganized'!U853&gt;=0,'Raw Data Reorganized'!U853,0)</f>
        <v>2</v>
      </c>
      <c r="W853">
        <f>IF('Raw Data Reorganized'!V853&gt;=0,'Raw Data Reorganized'!V853,0)</f>
        <v>38130</v>
      </c>
      <c r="X853">
        <f>IF('Raw Data Reorganized'!W853&gt;=0,'Raw Data Reorganized'!W853,0)</f>
        <v>4</v>
      </c>
      <c r="Y853">
        <f>IF('Raw Data Reorganized'!X853&gt;=0,'Raw Data Reorganized'!X853,0)</f>
        <v>148</v>
      </c>
      <c r="Z853">
        <f>IF('Raw Data Reorganized'!Y853&gt;=0,'Raw Data Reorganized'!Y853,0)</f>
        <v>256</v>
      </c>
      <c r="AA853">
        <f>IF('Raw Data Reorganized'!Z853&gt;=0,'Raw Data Reorganized'!Z853,0)</f>
        <v>413</v>
      </c>
      <c r="AB853">
        <f>IF('Raw Data Reorganized'!AA853&gt;=0,'Raw Data Reorganized'!AA853,0)</f>
        <v>159</v>
      </c>
      <c r="AC853">
        <f>IF('Raw Data Reorganized'!AB853&gt;=0,'Raw Data Reorganized'!AB853,0)</f>
        <v>259418</v>
      </c>
      <c r="AD853">
        <f>IF('Raw Data Reorganized'!AC853&gt;=0,'Raw Data Reorganized'!AC853,0)</f>
        <v>87</v>
      </c>
      <c r="AE853">
        <f>IF('Raw Data Reorganized'!AD853&gt;=0,'Raw Data Reorganized'!AD853,0)</f>
        <v>56</v>
      </c>
      <c r="AF853">
        <f>IF('Raw Data Reorganized'!AE853&gt;=0,'Raw Data Reorganized'!AE853,0)</f>
        <v>0</v>
      </c>
      <c r="AG853">
        <f>IF('Raw Data Reorganized'!AF853&gt;=0,'Raw Data Reorganized'!AF853,0)</f>
        <v>8</v>
      </c>
      <c r="AH853">
        <f>IF('Raw Data Reorganized'!AG853&gt;=0,'Raw Data Reorganized'!AG853,0)</f>
        <v>0</v>
      </c>
      <c r="AI853">
        <v>4124</v>
      </c>
      <c r="AJ853">
        <v>1862</v>
      </c>
      <c r="AK853">
        <v>1101</v>
      </c>
      <c r="AL853">
        <v>761</v>
      </c>
    </row>
    <row r="854" spans="1:38">
      <c r="A854" s="10">
        <v>1980</v>
      </c>
      <c r="B854" s="11" t="s">
        <v>607</v>
      </c>
      <c r="C854" s="11" t="s">
        <v>329</v>
      </c>
      <c r="D854" s="19"/>
      <c r="E854">
        <f>IF('Raw Data Reorganized'!D854&gt;=0,'Raw Data Reorganized'!D854,0)</f>
        <v>10686</v>
      </c>
      <c r="F854">
        <f>IF('Raw Data Reorganized'!E854&gt;=0,'Raw Data Reorganized'!E854,0)</f>
        <v>17</v>
      </c>
      <c r="G854">
        <f>IF('Raw Data Reorganized'!F854&gt;=0,'Raw Data Reorganized'!F854,0)</f>
        <v>4446</v>
      </c>
      <c r="H854">
        <f>IF('Raw Data Reorganized'!G854&gt;=0,'Raw Data Reorganized'!G854,0)</f>
        <v>218</v>
      </c>
      <c r="I854">
        <f>IF('Raw Data Reorganized'!H854&gt;=0,'Raw Data Reorganized'!H854,0)</f>
        <v>6</v>
      </c>
      <c r="J854">
        <f>IF('Raw Data Reorganized'!I854&gt;=0,'Raw Data Reorganized'!I854,0)</f>
        <v>2565</v>
      </c>
      <c r="K854">
        <f>IF('Raw Data Reorganized'!J854&gt;=0,'Raw Data Reorganized'!J854,0)</f>
        <v>144</v>
      </c>
      <c r="L854">
        <f>IF('Raw Data Reorganized'!K854&gt;=0,'Raw Data Reorganized'!K854,0)</f>
        <v>0</v>
      </c>
      <c r="M854">
        <f>IF('Raw Data Reorganized'!L854&gt;=0,'Raw Data Reorganized'!L854,0)</f>
        <v>0</v>
      </c>
      <c r="N854">
        <f>IF('Raw Data Reorganized'!M854&gt;=0,'Raw Data Reorganized'!M854,0)</f>
        <v>0</v>
      </c>
      <c r="O854">
        <f>IF('Raw Data Reorganized'!N854&gt;=0,'Raw Data Reorganized'!N854,0)</f>
        <v>0</v>
      </c>
      <c r="P854">
        <f>IF('Raw Data Reorganized'!O854&gt;=0,'Raw Data Reorganized'!O854,0)</f>
        <v>0</v>
      </c>
      <c r="Q854">
        <f>IF('Raw Data Reorganized'!P854&gt;=0,'Raw Data Reorganized'!P854,0)</f>
        <v>0</v>
      </c>
      <c r="R854">
        <f>IF('Raw Data Reorganized'!Q854&gt;=0,'Raw Data Reorganized'!Q854,0)</f>
        <v>0</v>
      </c>
      <c r="S854">
        <f>IF('Raw Data Reorganized'!R854&gt;=0,'Raw Data Reorganized'!R854,0)</f>
        <v>0</v>
      </c>
      <c r="T854">
        <f>IF('Raw Data Reorganized'!S854&gt;=0,'Raw Data Reorganized'!S854,0)</f>
        <v>1</v>
      </c>
      <c r="U854">
        <f>IF('Raw Data Reorganized'!T854&gt;=0,'Raw Data Reorganized'!T854,0)</f>
        <v>0</v>
      </c>
      <c r="V854">
        <f>IF('Raw Data Reorganized'!U854&gt;=0,'Raw Data Reorganized'!U854,0)</f>
        <v>5</v>
      </c>
      <c r="W854">
        <f>IF('Raw Data Reorganized'!V854&gt;=0,'Raw Data Reorganized'!V854,0)</f>
        <v>16054</v>
      </c>
      <c r="X854">
        <f>IF('Raw Data Reorganized'!W854&gt;=0,'Raw Data Reorganized'!W854,0)</f>
        <v>2</v>
      </c>
      <c r="Y854">
        <f>IF('Raw Data Reorganized'!X854&gt;=0,'Raw Data Reorganized'!X854,0)</f>
        <v>35</v>
      </c>
      <c r="Z854">
        <f>IF('Raw Data Reorganized'!Y854&gt;=0,'Raw Data Reorganized'!Y854,0)</f>
        <v>46</v>
      </c>
      <c r="AA854">
        <f>IF('Raw Data Reorganized'!Z854&gt;=0,'Raw Data Reorganized'!Z854,0)</f>
        <v>83</v>
      </c>
      <c r="AB854">
        <f>IF('Raw Data Reorganized'!AA854&gt;=0,'Raw Data Reorganized'!AA854,0)</f>
        <v>45</v>
      </c>
      <c r="AC854">
        <f>IF('Raw Data Reorganized'!AB854&gt;=0,'Raw Data Reorganized'!AB854,0)</f>
        <v>47188</v>
      </c>
      <c r="AD854">
        <f>IF('Raw Data Reorganized'!AC854&gt;=0,'Raw Data Reorganized'!AC854,0)</f>
        <v>35</v>
      </c>
      <c r="AE854">
        <f>IF('Raw Data Reorganized'!AD854&gt;=0,'Raw Data Reorganized'!AD854,0)</f>
        <v>14</v>
      </c>
      <c r="AF854">
        <f>IF('Raw Data Reorganized'!AE854&gt;=0,'Raw Data Reorganized'!AE854,0)</f>
        <v>0</v>
      </c>
      <c r="AG854">
        <f>IF('Raw Data Reorganized'!AF854&gt;=0,'Raw Data Reorganized'!AF854,0)</f>
        <v>0</v>
      </c>
      <c r="AH854">
        <f>IF('Raw Data Reorganized'!AG854&gt;=0,'Raw Data Reorganized'!AG854,0)</f>
        <v>0</v>
      </c>
      <c r="AI854">
        <v>1219</v>
      </c>
      <c r="AJ854">
        <v>469</v>
      </c>
      <c r="AK854">
        <v>137</v>
      </c>
      <c r="AL854">
        <v>332</v>
      </c>
    </row>
    <row r="855" spans="1:38">
      <c r="A855" s="10">
        <v>1980</v>
      </c>
      <c r="B855" s="11" t="s">
        <v>608</v>
      </c>
      <c r="C855" s="11" t="s">
        <v>285</v>
      </c>
      <c r="D855" s="19"/>
      <c r="E855">
        <f>IF('Raw Data Reorganized'!D855&gt;=0,'Raw Data Reorganized'!D855,0)</f>
        <v>12425</v>
      </c>
      <c r="F855">
        <f>IF('Raw Data Reorganized'!E855&gt;=0,'Raw Data Reorganized'!E855,0)</f>
        <v>10</v>
      </c>
      <c r="G855">
        <f>IF('Raw Data Reorganized'!F855&gt;=0,'Raw Data Reorganized'!F855,0)</f>
        <v>2010</v>
      </c>
      <c r="H855">
        <f>IF('Raw Data Reorganized'!G855&gt;=0,'Raw Data Reorganized'!G855,0)</f>
        <v>81</v>
      </c>
      <c r="I855">
        <f>IF('Raw Data Reorganized'!H855&gt;=0,'Raw Data Reorganized'!H855,0)</f>
        <v>2</v>
      </c>
      <c r="J855">
        <f>IF('Raw Data Reorganized'!I855&gt;=0,'Raw Data Reorganized'!I855,0)</f>
        <v>713</v>
      </c>
      <c r="K855">
        <f>IF('Raw Data Reorganized'!J855&gt;=0,'Raw Data Reorganized'!J855,0)</f>
        <v>45</v>
      </c>
      <c r="L855">
        <f>IF('Raw Data Reorganized'!K855&gt;=0,'Raw Data Reorganized'!K855,0)</f>
        <v>0</v>
      </c>
      <c r="M855">
        <f>IF('Raw Data Reorganized'!L855&gt;=0,'Raw Data Reorganized'!L855,0)</f>
        <v>0</v>
      </c>
      <c r="N855">
        <f>IF('Raw Data Reorganized'!M855&gt;=0,'Raw Data Reorganized'!M855,0)</f>
        <v>0</v>
      </c>
      <c r="O855">
        <f>IF('Raw Data Reorganized'!N855&gt;=0,'Raw Data Reorganized'!N855,0)</f>
        <v>0</v>
      </c>
      <c r="P855">
        <f>IF('Raw Data Reorganized'!O855&gt;=0,'Raw Data Reorganized'!O855,0)</f>
        <v>0</v>
      </c>
      <c r="Q855">
        <f>IF('Raw Data Reorganized'!P855&gt;=0,'Raw Data Reorganized'!P855,0)</f>
        <v>0</v>
      </c>
      <c r="R855">
        <f>IF('Raw Data Reorganized'!Q855&gt;=0,'Raw Data Reorganized'!Q855,0)</f>
        <v>0</v>
      </c>
      <c r="S855">
        <f>IF('Raw Data Reorganized'!R855&gt;=0,'Raw Data Reorganized'!R855,0)</f>
        <v>0</v>
      </c>
      <c r="T855">
        <f>IF('Raw Data Reorganized'!S855&gt;=0,'Raw Data Reorganized'!S855,0)</f>
        <v>0</v>
      </c>
      <c r="U855">
        <f>IF('Raw Data Reorganized'!T855&gt;=0,'Raw Data Reorganized'!T855,0)</f>
        <v>0</v>
      </c>
      <c r="V855">
        <f>IF('Raw Data Reorganized'!U855&gt;=0,'Raw Data Reorganized'!U855,0)</f>
        <v>0</v>
      </c>
      <c r="W855">
        <f>IF('Raw Data Reorganized'!V855&gt;=0,'Raw Data Reorganized'!V855,0)</f>
        <v>12943</v>
      </c>
      <c r="X855">
        <f>IF('Raw Data Reorganized'!W855&gt;=0,'Raw Data Reorganized'!W855,0)</f>
        <v>2</v>
      </c>
      <c r="Y855">
        <f>IF('Raw Data Reorganized'!X855&gt;=0,'Raw Data Reorganized'!X855,0)</f>
        <v>44</v>
      </c>
      <c r="Z855">
        <f>IF('Raw Data Reorganized'!Y855&gt;=0,'Raw Data Reorganized'!Y855,0)</f>
        <v>44</v>
      </c>
      <c r="AA855">
        <f>IF('Raw Data Reorganized'!Z855&gt;=0,'Raw Data Reorganized'!Z855,0)</f>
        <v>91</v>
      </c>
      <c r="AB855">
        <f>IF('Raw Data Reorganized'!AA855&gt;=0,'Raw Data Reorganized'!AA855,0)</f>
        <v>57</v>
      </c>
      <c r="AC855">
        <f>IF('Raw Data Reorganized'!AB855&gt;=0,'Raw Data Reorganized'!AB855,0)</f>
        <v>83973</v>
      </c>
      <c r="AD855">
        <f>IF('Raw Data Reorganized'!AC855&gt;=0,'Raw Data Reorganized'!AC855,0)</f>
        <v>44</v>
      </c>
      <c r="AE855">
        <f>IF('Raw Data Reorganized'!AD855&gt;=0,'Raw Data Reorganized'!AD855,0)</f>
        <v>10</v>
      </c>
      <c r="AF855">
        <f>IF('Raw Data Reorganized'!AE855&gt;=0,'Raw Data Reorganized'!AE855,0)</f>
        <v>0</v>
      </c>
      <c r="AG855">
        <f>IF('Raw Data Reorganized'!AF855&gt;=0,'Raw Data Reorganized'!AF855,0)</f>
        <v>2</v>
      </c>
      <c r="AH855">
        <f>IF('Raw Data Reorganized'!AG855&gt;=0,'Raw Data Reorganized'!AG855,0)</f>
        <v>0</v>
      </c>
      <c r="AI855">
        <v>2083</v>
      </c>
      <c r="AJ855">
        <v>798</v>
      </c>
      <c r="AK855">
        <v>365</v>
      </c>
      <c r="AL855">
        <v>433</v>
      </c>
    </row>
    <row r="856" spans="1:38">
      <c r="A856" s="10">
        <v>1980</v>
      </c>
      <c r="B856" s="11" t="s">
        <v>609</v>
      </c>
      <c r="C856" s="11" t="s">
        <v>285</v>
      </c>
      <c r="D856" s="19"/>
      <c r="E856">
        <f>IF('Raw Data Reorganized'!D856&gt;=0,'Raw Data Reorganized'!D856,0)</f>
        <v>4290</v>
      </c>
      <c r="F856">
        <f>IF('Raw Data Reorganized'!E856&gt;=0,'Raw Data Reorganized'!E856,0)</f>
        <v>8</v>
      </c>
      <c r="G856">
        <f>IF('Raw Data Reorganized'!F856&gt;=0,'Raw Data Reorganized'!F856,0)</f>
        <v>1998</v>
      </c>
      <c r="H856">
        <f>IF('Raw Data Reorganized'!G856&gt;=0,'Raw Data Reorganized'!G856,0)</f>
        <v>64</v>
      </c>
      <c r="I856">
        <f>IF('Raw Data Reorganized'!H856&gt;=0,'Raw Data Reorganized'!H856,0)</f>
        <v>2</v>
      </c>
      <c r="J856">
        <f>IF('Raw Data Reorganized'!I856&gt;=0,'Raw Data Reorganized'!I856,0)</f>
        <v>795</v>
      </c>
      <c r="K856">
        <f>IF('Raw Data Reorganized'!J856&gt;=0,'Raw Data Reorganized'!J856,0)</f>
        <v>30</v>
      </c>
      <c r="L856">
        <f>IF('Raw Data Reorganized'!K856&gt;=0,'Raw Data Reorganized'!K856,0)</f>
        <v>0</v>
      </c>
      <c r="M856">
        <f>IF('Raw Data Reorganized'!L856&gt;=0,'Raw Data Reorganized'!L856,0)</f>
        <v>0</v>
      </c>
      <c r="N856">
        <f>IF('Raw Data Reorganized'!M856&gt;=0,'Raw Data Reorganized'!M856,0)</f>
        <v>0</v>
      </c>
      <c r="O856">
        <f>IF('Raw Data Reorganized'!N856&gt;=0,'Raw Data Reorganized'!N856,0)</f>
        <v>0</v>
      </c>
      <c r="P856">
        <f>IF('Raw Data Reorganized'!O856&gt;=0,'Raw Data Reorganized'!O856,0)</f>
        <v>0</v>
      </c>
      <c r="Q856">
        <f>IF('Raw Data Reorganized'!P856&gt;=0,'Raw Data Reorganized'!P856,0)</f>
        <v>0</v>
      </c>
      <c r="R856">
        <f>IF('Raw Data Reorganized'!Q856&gt;=0,'Raw Data Reorganized'!Q856,0)</f>
        <v>0</v>
      </c>
      <c r="S856">
        <f>IF('Raw Data Reorganized'!R856&gt;=0,'Raw Data Reorganized'!R856,0)</f>
        <v>0</v>
      </c>
      <c r="T856">
        <f>IF('Raw Data Reorganized'!S856&gt;=0,'Raw Data Reorganized'!S856,0)</f>
        <v>0</v>
      </c>
      <c r="U856">
        <f>IF('Raw Data Reorganized'!T856&gt;=0,'Raw Data Reorganized'!T856,0)</f>
        <v>0</v>
      </c>
      <c r="V856">
        <f>IF('Raw Data Reorganized'!U856&gt;=0,'Raw Data Reorganized'!U856,0)</f>
        <v>2</v>
      </c>
      <c r="W856">
        <f>IF('Raw Data Reorganized'!V856&gt;=0,'Raw Data Reorganized'!V856,0)</f>
        <v>30676</v>
      </c>
      <c r="X856">
        <f>IF('Raw Data Reorganized'!W856&gt;=0,'Raw Data Reorganized'!W856,0)</f>
        <v>2</v>
      </c>
      <c r="Y856">
        <f>IF('Raw Data Reorganized'!X856&gt;=0,'Raw Data Reorganized'!X856,0)</f>
        <v>60</v>
      </c>
      <c r="Z856">
        <f>IF('Raw Data Reorganized'!Y856&gt;=0,'Raw Data Reorganized'!Y856,0)</f>
        <v>39</v>
      </c>
      <c r="AA856">
        <f>IF('Raw Data Reorganized'!Z856&gt;=0,'Raw Data Reorganized'!Z856,0)</f>
        <v>120</v>
      </c>
      <c r="AB856">
        <f>IF('Raw Data Reorganized'!AA856&gt;=0,'Raw Data Reorganized'!AA856,0)</f>
        <v>102</v>
      </c>
      <c r="AC856">
        <f>IF('Raw Data Reorganized'!AB856&gt;=0,'Raw Data Reorganized'!AB856,0)</f>
        <v>317656</v>
      </c>
      <c r="AD856">
        <f>IF('Raw Data Reorganized'!AC856&gt;=0,'Raw Data Reorganized'!AC856,0)</f>
        <v>60</v>
      </c>
      <c r="AE856">
        <f>IF('Raw Data Reorganized'!AD856&gt;=0,'Raw Data Reorganized'!AD856,0)</f>
        <v>7</v>
      </c>
      <c r="AF856">
        <f>IF('Raw Data Reorganized'!AE856&gt;=0,'Raw Data Reorganized'!AE856,0)</f>
        <v>0</v>
      </c>
      <c r="AG856">
        <f>IF('Raw Data Reorganized'!AF856&gt;=0,'Raw Data Reorganized'!AF856,0)</f>
        <v>0</v>
      </c>
      <c r="AH856">
        <f>IF('Raw Data Reorganized'!AG856&gt;=0,'Raw Data Reorganized'!AG856,0)</f>
        <v>0</v>
      </c>
      <c r="AI856">
        <v>8536</v>
      </c>
      <c r="AJ856">
        <v>1358</v>
      </c>
      <c r="AK856">
        <v>1167</v>
      </c>
      <c r="AL856">
        <v>191</v>
      </c>
    </row>
    <row r="857" spans="1:38">
      <c r="A857" s="10">
        <v>1980</v>
      </c>
      <c r="B857" s="11" t="s">
        <v>610</v>
      </c>
      <c r="C857" s="11" t="s">
        <v>285</v>
      </c>
      <c r="D857" s="19"/>
      <c r="E857">
        <f>IF('Raw Data Reorganized'!D857&gt;=0,'Raw Data Reorganized'!D857,0)</f>
        <v>23791</v>
      </c>
      <c r="F857">
        <f>IF('Raw Data Reorganized'!E857&gt;=0,'Raw Data Reorganized'!E857,0)</f>
        <v>15</v>
      </c>
      <c r="G857">
        <f>IF('Raw Data Reorganized'!F857&gt;=0,'Raw Data Reorganized'!F857,0)</f>
        <v>3681</v>
      </c>
      <c r="H857">
        <f>IF('Raw Data Reorganized'!G857&gt;=0,'Raw Data Reorganized'!G857,0)</f>
        <v>153</v>
      </c>
      <c r="I857">
        <f>IF('Raw Data Reorganized'!H857&gt;=0,'Raw Data Reorganized'!H857,0)</f>
        <v>4</v>
      </c>
      <c r="J857">
        <f>IF('Raw Data Reorganized'!I857&gt;=0,'Raw Data Reorganized'!I857,0)</f>
        <v>1376</v>
      </c>
      <c r="K857">
        <f>IF('Raw Data Reorganized'!J857&gt;=0,'Raw Data Reorganized'!J857,0)</f>
        <v>77</v>
      </c>
      <c r="L857">
        <f>IF('Raw Data Reorganized'!K857&gt;=0,'Raw Data Reorganized'!K857,0)</f>
        <v>0</v>
      </c>
      <c r="M857">
        <f>IF('Raw Data Reorganized'!L857&gt;=0,'Raw Data Reorganized'!L857,0)</f>
        <v>0</v>
      </c>
      <c r="N857">
        <f>IF('Raw Data Reorganized'!M857&gt;=0,'Raw Data Reorganized'!M857,0)</f>
        <v>0</v>
      </c>
      <c r="O857">
        <f>IF('Raw Data Reorganized'!N857&gt;=0,'Raw Data Reorganized'!N857,0)</f>
        <v>0</v>
      </c>
      <c r="P857">
        <f>IF('Raw Data Reorganized'!O857&gt;=0,'Raw Data Reorganized'!O857,0)</f>
        <v>0</v>
      </c>
      <c r="Q857">
        <f>IF('Raw Data Reorganized'!P857&gt;=0,'Raw Data Reorganized'!P857,0)</f>
        <v>0</v>
      </c>
      <c r="R857">
        <f>IF('Raw Data Reorganized'!Q857&gt;=0,'Raw Data Reorganized'!Q857,0)</f>
        <v>0</v>
      </c>
      <c r="S857">
        <f>IF('Raw Data Reorganized'!R857&gt;=0,'Raw Data Reorganized'!R857,0)</f>
        <v>0</v>
      </c>
      <c r="T857">
        <f>IF('Raw Data Reorganized'!S857&gt;=0,'Raw Data Reorganized'!S857,0)</f>
        <v>0</v>
      </c>
      <c r="U857">
        <f>IF('Raw Data Reorganized'!T857&gt;=0,'Raw Data Reorganized'!T857,0)</f>
        <v>0</v>
      </c>
      <c r="V857">
        <f>IF('Raw Data Reorganized'!U857&gt;=0,'Raw Data Reorganized'!U857,0)</f>
        <v>2</v>
      </c>
      <c r="W857">
        <f>IF('Raw Data Reorganized'!V857&gt;=0,'Raw Data Reorganized'!V857,0)</f>
        <v>21034</v>
      </c>
      <c r="X857">
        <f>IF('Raw Data Reorganized'!W857&gt;=0,'Raw Data Reorganized'!W857,0)</f>
        <v>2</v>
      </c>
      <c r="Y857">
        <f>IF('Raw Data Reorganized'!X857&gt;=0,'Raw Data Reorganized'!X857,0)</f>
        <v>54</v>
      </c>
      <c r="Z857">
        <f>IF('Raw Data Reorganized'!Y857&gt;=0,'Raw Data Reorganized'!Y857,0)</f>
        <v>56</v>
      </c>
      <c r="AA857">
        <f>IF('Raw Data Reorganized'!Z857&gt;=0,'Raw Data Reorganized'!Z857,0)</f>
        <v>109</v>
      </c>
      <c r="AB857">
        <f>IF('Raw Data Reorganized'!AA857&gt;=0,'Raw Data Reorganized'!AA857,0)</f>
        <v>79</v>
      </c>
      <c r="AC857">
        <f>IF('Raw Data Reorganized'!AB857&gt;=0,'Raw Data Reorganized'!AB857,0)</f>
        <v>91439</v>
      </c>
      <c r="AD857">
        <f>IF('Raw Data Reorganized'!AC857&gt;=0,'Raw Data Reorganized'!AC857,0)</f>
        <v>78</v>
      </c>
      <c r="AE857">
        <f>IF('Raw Data Reorganized'!AD857&gt;=0,'Raw Data Reorganized'!AD857,0)</f>
        <v>14</v>
      </c>
      <c r="AF857">
        <f>IF('Raw Data Reorganized'!AE857&gt;=0,'Raw Data Reorganized'!AE857,0)</f>
        <v>0</v>
      </c>
      <c r="AG857">
        <f>IF('Raw Data Reorganized'!AF857&gt;=0,'Raw Data Reorganized'!AF857,0)</f>
        <v>0</v>
      </c>
      <c r="AH857">
        <f>IF('Raw Data Reorganized'!AG857&gt;=0,'Raw Data Reorganized'!AG857,0)</f>
        <v>0</v>
      </c>
      <c r="AI857">
        <v>3123</v>
      </c>
      <c r="AJ857">
        <v>813</v>
      </c>
      <c r="AK857">
        <v>430</v>
      </c>
      <c r="AL857">
        <v>383</v>
      </c>
    </row>
    <row r="858" spans="1:38">
      <c r="A858" s="10">
        <v>1980</v>
      </c>
      <c r="B858" s="11" t="s">
        <v>611</v>
      </c>
      <c r="C858" s="11" t="s">
        <v>285</v>
      </c>
      <c r="D858" s="19"/>
      <c r="E858">
        <f>IF('Raw Data Reorganized'!D858&gt;=0,'Raw Data Reorganized'!D858,0)</f>
        <v>42002</v>
      </c>
      <c r="F858">
        <f>IF('Raw Data Reorganized'!E858&gt;=0,'Raw Data Reorganized'!E858,0)</f>
        <v>5</v>
      </c>
      <c r="G858">
        <f>IF('Raw Data Reorganized'!F858&gt;=0,'Raw Data Reorganized'!F858,0)</f>
        <v>783</v>
      </c>
      <c r="H858">
        <f>IF('Raw Data Reorganized'!G858&gt;=0,'Raw Data Reorganized'!G858,0)</f>
        <v>36</v>
      </c>
      <c r="I858">
        <f>IF('Raw Data Reorganized'!H858&gt;=0,'Raw Data Reorganized'!H858,0)</f>
        <v>1</v>
      </c>
      <c r="J858">
        <f>IF('Raw Data Reorganized'!I858&gt;=0,'Raw Data Reorganized'!I858,0)</f>
        <v>74</v>
      </c>
      <c r="K858">
        <f>IF('Raw Data Reorganized'!J858&gt;=0,'Raw Data Reorganized'!J858,0)</f>
        <v>4</v>
      </c>
      <c r="L858">
        <f>IF('Raw Data Reorganized'!K858&gt;=0,'Raw Data Reorganized'!K858,0)</f>
        <v>0</v>
      </c>
      <c r="M858">
        <f>IF('Raw Data Reorganized'!L858&gt;=0,'Raw Data Reorganized'!L858,0)</f>
        <v>0</v>
      </c>
      <c r="N858">
        <f>IF('Raw Data Reorganized'!M858&gt;=0,'Raw Data Reorganized'!M858,0)</f>
        <v>0</v>
      </c>
      <c r="O858">
        <f>IF('Raw Data Reorganized'!N858&gt;=0,'Raw Data Reorganized'!N858,0)</f>
        <v>0</v>
      </c>
      <c r="P858">
        <f>IF('Raw Data Reorganized'!O858&gt;=0,'Raw Data Reorganized'!O858,0)</f>
        <v>0</v>
      </c>
      <c r="Q858">
        <f>IF('Raw Data Reorganized'!P858&gt;=0,'Raw Data Reorganized'!P858,0)</f>
        <v>0</v>
      </c>
      <c r="R858">
        <f>IF('Raw Data Reorganized'!Q858&gt;=0,'Raw Data Reorganized'!Q858,0)</f>
        <v>0</v>
      </c>
      <c r="S858">
        <f>IF('Raw Data Reorganized'!R858&gt;=0,'Raw Data Reorganized'!R858,0)</f>
        <v>0</v>
      </c>
      <c r="T858">
        <f>IF('Raw Data Reorganized'!S858&gt;=0,'Raw Data Reorganized'!S858,0)</f>
        <v>0</v>
      </c>
      <c r="U858">
        <f>IF('Raw Data Reorganized'!T858&gt;=0,'Raw Data Reorganized'!T858,0)</f>
        <v>0</v>
      </c>
      <c r="V858">
        <f>IF('Raw Data Reorganized'!U858&gt;=0,'Raw Data Reorganized'!U858,0)</f>
        <v>0</v>
      </c>
      <c r="W858">
        <f>IF('Raw Data Reorganized'!V858&gt;=0,'Raw Data Reorganized'!V858,0)</f>
        <v>10933</v>
      </c>
      <c r="X858">
        <f>IF('Raw Data Reorganized'!W858&gt;=0,'Raw Data Reorganized'!W858,0)</f>
        <v>1</v>
      </c>
      <c r="Y858">
        <f>IF('Raw Data Reorganized'!X858&gt;=0,'Raw Data Reorganized'!X858,0)</f>
        <v>43</v>
      </c>
      <c r="Z858">
        <f>IF('Raw Data Reorganized'!Y858&gt;=0,'Raw Data Reorganized'!Y858,0)</f>
        <v>44</v>
      </c>
      <c r="AA858">
        <f>IF('Raw Data Reorganized'!Z858&gt;=0,'Raw Data Reorganized'!Z858,0)</f>
        <v>77</v>
      </c>
      <c r="AB858">
        <f>IF('Raw Data Reorganized'!AA858&gt;=0,'Raw Data Reorganized'!AA858,0)</f>
        <v>75</v>
      </c>
      <c r="AC858">
        <f>IF('Raw Data Reorganized'!AB858&gt;=0,'Raw Data Reorganized'!AB858,0)</f>
        <v>76738</v>
      </c>
      <c r="AD858">
        <f>IF('Raw Data Reorganized'!AC858&gt;=0,'Raw Data Reorganized'!AC858,0)</f>
        <v>44</v>
      </c>
      <c r="AE858">
        <f>IF('Raw Data Reorganized'!AD858&gt;=0,'Raw Data Reorganized'!AD858,0)</f>
        <v>5</v>
      </c>
      <c r="AF858">
        <f>IF('Raw Data Reorganized'!AE858&gt;=0,'Raw Data Reorganized'!AE858,0)</f>
        <v>0</v>
      </c>
      <c r="AG858">
        <f>IF('Raw Data Reorganized'!AF858&gt;=0,'Raw Data Reorganized'!AF858,0)</f>
        <v>0</v>
      </c>
      <c r="AH858">
        <f>IF('Raw Data Reorganized'!AG858&gt;=0,'Raw Data Reorganized'!AG858,0)</f>
        <v>0</v>
      </c>
      <c r="AI858">
        <v>2818</v>
      </c>
      <c r="AJ858">
        <v>527</v>
      </c>
      <c r="AK858">
        <v>378</v>
      </c>
      <c r="AL858">
        <v>149</v>
      </c>
    </row>
    <row r="859" spans="1:38">
      <c r="A859" s="10">
        <v>1980</v>
      </c>
      <c r="B859" s="11" t="s">
        <v>612</v>
      </c>
      <c r="C859" s="11" t="s">
        <v>436</v>
      </c>
      <c r="D859" s="19"/>
      <c r="E859">
        <f>IF('Raw Data Reorganized'!D859&gt;=0,'Raw Data Reorganized'!D859,0)</f>
        <v>6520</v>
      </c>
      <c r="F859">
        <f>IF('Raw Data Reorganized'!E859&gt;=0,'Raw Data Reorganized'!E859,0)</f>
        <v>28</v>
      </c>
      <c r="G859">
        <f>IF('Raw Data Reorganized'!F859&gt;=0,'Raw Data Reorganized'!F859,0)</f>
        <v>9595</v>
      </c>
      <c r="H859">
        <f>IF('Raw Data Reorganized'!G859&gt;=0,'Raw Data Reorganized'!G859,0)</f>
        <v>320</v>
      </c>
      <c r="I859">
        <f>IF('Raw Data Reorganized'!H859&gt;=0,'Raw Data Reorganized'!H859,0)</f>
        <v>4</v>
      </c>
      <c r="J859">
        <f>IF('Raw Data Reorganized'!I859&gt;=0,'Raw Data Reorganized'!I859,0)</f>
        <v>2697</v>
      </c>
      <c r="K859">
        <f>IF('Raw Data Reorganized'!J859&gt;=0,'Raw Data Reorganized'!J859,0)</f>
        <v>97</v>
      </c>
      <c r="L859">
        <f>IF('Raw Data Reorganized'!K859&gt;=0,'Raw Data Reorganized'!K859,0)</f>
        <v>0</v>
      </c>
      <c r="M859">
        <f>IF('Raw Data Reorganized'!L859&gt;=0,'Raw Data Reorganized'!L859,0)</f>
        <v>0</v>
      </c>
      <c r="N859">
        <f>IF('Raw Data Reorganized'!M859&gt;=0,'Raw Data Reorganized'!M859,0)</f>
        <v>0</v>
      </c>
      <c r="O859">
        <f>IF('Raw Data Reorganized'!N859&gt;=0,'Raw Data Reorganized'!N859,0)</f>
        <v>0</v>
      </c>
      <c r="P859">
        <f>IF('Raw Data Reorganized'!O859&gt;=0,'Raw Data Reorganized'!O859,0)</f>
        <v>0</v>
      </c>
      <c r="Q859">
        <f>IF('Raw Data Reorganized'!P859&gt;=0,'Raw Data Reorganized'!P859,0)</f>
        <v>0</v>
      </c>
      <c r="R859">
        <f>IF('Raw Data Reorganized'!Q859&gt;=0,'Raw Data Reorganized'!Q859,0)</f>
        <v>0</v>
      </c>
      <c r="S859">
        <f>IF('Raw Data Reorganized'!R859&gt;=0,'Raw Data Reorganized'!R859,0)</f>
        <v>0</v>
      </c>
      <c r="T859">
        <f>IF('Raw Data Reorganized'!S859&gt;=0,'Raw Data Reorganized'!S859,0)</f>
        <v>6</v>
      </c>
      <c r="U859">
        <f>IF('Raw Data Reorganized'!T859&gt;=0,'Raw Data Reorganized'!T859,0)</f>
        <v>410</v>
      </c>
      <c r="V859">
        <f>IF('Raw Data Reorganized'!U859&gt;=0,'Raw Data Reorganized'!U859,0)</f>
        <v>0</v>
      </c>
      <c r="W859">
        <f>IF('Raw Data Reorganized'!V859&gt;=0,'Raw Data Reorganized'!V859,0)</f>
        <v>37673</v>
      </c>
      <c r="X859">
        <f>IF('Raw Data Reorganized'!W859&gt;=0,'Raw Data Reorganized'!W859,0)</f>
        <v>0</v>
      </c>
      <c r="Y859">
        <f>IF('Raw Data Reorganized'!X859&gt;=0,'Raw Data Reorganized'!X859,0)</f>
        <v>56</v>
      </c>
      <c r="Z859">
        <f>IF('Raw Data Reorganized'!Y859&gt;=0,'Raw Data Reorganized'!Y859,0)</f>
        <v>71</v>
      </c>
      <c r="AA859">
        <f>IF('Raw Data Reorganized'!Z859&gt;=0,'Raw Data Reorganized'!Z859,0)</f>
        <v>181</v>
      </c>
      <c r="AB859">
        <f>IF('Raw Data Reorganized'!AA859&gt;=0,'Raw Data Reorganized'!AA859,0)</f>
        <v>60</v>
      </c>
      <c r="AC859">
        <f>IF('Raw Data Reorganized'!AB859&gt;=0,'Raw Data Reorganized'!AB859,0)</f>
        <v>174150</v>
      </c>
      <c r="AD859">
        <f>IF('Raw Data Reorganized'!AC859&gt;=0,'Raw Data Reorganized'!AC859,0)</f>
        <v>56</v>
      </c>
      <c r="AE859">
        <f>IF('Raw Data Reorganized'!AD859&gt;=0,'Raw Data Reorganized'!AD859,0)</f>
        <v>24</v>
      </c>
      <c r="AF859">
        <f>IF('Raw Data Reorganized'!AE859&gt;=0,'Raw Data Reorganized'!AE859,0)</f>
        <v>0</v>
      </c>
      <c r="AG859">
        <f>IF('Raw Data Reorganized'!AF859&gt;=0,'Raw Data Reorganized'!AF859,0)</f>
        <v>1</v>
      </c>
      <c r="AH859">
        <f>IF('Raw Data Reorganized'!AG859&gt;=0,'Raw Data Reorganized'!AG859,0)</f>
        <v>0</v>
      </c>
      <c r="AI859">
        <v>3928</v>
      </c>
      <c r="AJ859">
        <v>1209</v>
      </c>
      <c r="AK859">
        <v>526</v>
      </c>
      <c r="AL859">
        <v>683</v>
      </c>
    </row>
    <row r="860" spans="1:38">
      <c r="A860" s="10">
        <v>1980</v>
      </c>
      <c r="B860" s="11" t="s">
        <v>613</v>
      </c>
      <c r="C860" s="11" t="s">
        <v>358</v>
      </c>
      <c r="D860" s="19"/>
      <c r="E860">
        <f>IF('Raw Data Reorganized'!D860&gt;=0,'Raw Data Reorganized'!D860,0)</f>
        <v>17583</v>
      </c>
      <c r="F860">
        <f>IF('Raw Data Reorganized'!E860&gt;=0,'Raw Data Reorganized'!E860,0)</f>
        <v>7</v>
      </c>
      <c r="G860">
        <f>IF('Raw Data Reorganized'!F860&gt;=0,'Raw Data Reorganized'!F860,0)</f>
        <v>1568</v>
      </c>
      <c r="H860">
        <f>IF('Raw Data Reorganized'!G860&gt;=0,'Raw Data Reorganized'!G860,0)</f>
        <v>59</v>
      </c>
      <c r="I860">
        <f>IF('Raw Data Reorganized'!H860&gt;=0,'Raw Data Reorganized'!H860,0)</f>
        <v>1</v>
      </c>
      <c r="J860">
        <f>IF('Raw Data Reorganized'!I860&gt;=0,'Raw Data Reorganized'!I860,0)</f>
        <v>257</v>
      </c>
      <c r="K860">
        <f>IF('Raw Data Reorganized'!J860&gt;=0,'Raw Data Reorganized'!J860,0)</f>
        <v>13</v>
      </c>
      <c r="L860">
        <f>IF('Raw Data Reorganized'!K860&gt;=0,'Raw Data Reorganized'!K860,0)</f>
        <v>0</v>
      </c>
      <c r="M860">
        <f>IF('Raw Data Reorganized'!L860&gt;=0,'Raw Data Reorganized'!L860,0)</f>
        <v>0</v>
      </c>
      <c r="N860">
        <f>IF('Raw Data Reorganized'!M860&gt;=0,'Raw Data Reorganized'!M860,0)</f>
        <v>0</v>
      </c>
      <c r="O860">
        <f>IF('Raw Data Reorganized'!N860&gt;=0,'Raw Data Reorganized'!N860,0)</f>
        <v>0</v>
      </c>
      <c r="P860">
        <f>IF('Raw Data Reorganized'!O860&gt;=0,'Raw Data Reorganized'!O860,0)</f>
        <v>0</v>
      </c>
      <c r="Q860">
        <f>IF('Raw Data Reorganized'!P860&gt;=0,'Raw Data Reorganized'!P860,0)</f>
        <v>0</v>
      </c>
      <c r="R860">
        <f>IF('Raw Data Reorganized'!Q860&gt;=0,'Raw Data Reorganized'!Q860,0)</f>
        <v>0</v>
      </c>
      <c r="S860">
        <f>IF('Raw Data Reorganized'!R860&gt;=0,'Raw Data Reorganized'!R860,0)</f>
        <v>0</v>
      </c>
      <c r="T860">
        <f>IF('Raw Data Reorganized'!S860&gt;=0,'Raw Data Reorganized'!S860,0)</f>
        <v>0</v>
      </c>
      <c r="U860">
        <f>IF('Raw Data Reorganized'!T860&gt;=0,'Raw Data Reorganized'!T860,0)</f>
        <v>0</v>
      </c>
      <c r="V860">
        <f>IF('Raw Data Reorganized'!U860&gt;=0,'Raw Data Reorganized'!U860,0)</f>
        <v>0</v>
      </c>
      <c r="W860">
        <f>IF('Raw Data Reorganized'!V860&gt;=0,'Raw Data Reorganized'!V860,0)</f>
        <v>8012</v>
      </c>
      <c r="X860">
        <f>IF('Raw Data Reorganized'!W860&gt;=0,'Raw Data Reorganized'!W860,0)</f>
        <v>1</v>
      </c>
      <c r="Y860">
        <f>IF('Raw Data Reorganized'!X860&gt;=0,'Raw Data Reorganized'!X860,0)</f>
        <v>35</v>
      </c>
      <c r="Z860">
        <f>IF('Raw Data Reorganized'!Y860&gt;=0,'Raw Data Reorganized'!Y860,0)</f>
        <v>50</v>
      </c>
      <c r="AA860">
        <f>IF('Raw Data Reorganized'!Z860&gt;=0,'Raw Data Reorganized'!Z860,0)</f>
        <v>78</v>
      </c>
      <c r="AB860">
        <f>IF('Raw Data Reorganized'!AA860&gt;=0,'Raw Data Reorganized'!AA860,0)</f>
        <v>45</v>
      </c>
      <c r="AC860">
        <f>IF('Raw Data Reorganized'!AB860&gt;=0,'Raw Data Reorganized'!AB860,0)</f>
        <v>56200</v>
      </c>
      <c r="AD860">
        <f>IF('Raw Data Reorganized'!AC860&gt;=0,'Raw Data Reorganized'!AC860,0)</f>
        <v>39</v>
      </c>
      <c r="AE860">
        <f>IF('Raw Data Reorganized'!AD860&gt;=0,'Raw Data Reorganized'!AD860,0)</f>
        <v>7</v>
      </c>
      <c r="AF860">
        <f>IF('Raw Data Reorganized'!AE860&gt;=0,'Raw Data Reorganized'!AE860,0)</f>
        <v>0</v>
      </c>
      <c r="AG860">
        <f>IF('Raw Data Reorganized'!AF860&gt;=0,'Raw Data Reorganized'!AF860,0)</f>
        <v>0</v>
      </c>
      <c r="AH860">
        <f>IF('Raw Data Reorganized'!AG860&gt;=0,'Raw Data Reorganized'!AG860,0)</f>
        <v>0</v>
      </c>
      <c r="AI860">
        <v>1648</v>
      </c>
      <c r="AJ860">
        <v>430</v>
      </c>
      <c r="AK860">
        <v>205</v>
      </c>
      <c r="AL860">
        <v>225</v>
      </c>
    </row>
    <row r="861" spans="1:38">
      <c r="A861" s="10">
        <v>1980</v>
      </c>
      <c r="B861" s="11" t="s">
        <v>614</v>
      </c>
      <c r="C861" s="11" t="s">
        <v>348</v>
      </c>
      <c r="D861" s="19"/>
      <c r="E861">
        <f>IF('Raw Data Reorganized'!D861&gt;=0,'Raw Data Reorganized'!D861,0)</f>
        <v>0</v>
      </c>
      <c r="F861">
        <f>IF('Raw Data Reorganized'!E861&gt;=0,'Raw Data Reorganized'!E861,0)</f>
        <v>0</v>
      </c>
      <c r="G861">
        <f>IF('Raw Data Reorganized'!F861&gt;=0,'Raw Data Reorganized'!F861,0)</f>
        <v>0</v>
      </c>
      <c r="H861">
        <f>IF('Raw Data Reorganized'!G861&gt;=0,'Raw Data Reorganized'!G861,0)</f>
        <v>0</v>
      </c>
      <c r="I861">
        <f>IF('Raw Data Reorganized'!H861&gt;=0,'Raw Data Reorganized'!H861,0)</f>
        <v>0</v>
      </c>
      <c r="J861">
        <f>IF('Raw Data Reorganized'!I861&gt;=0,'Raw Data Reorganized'!I861,0)</f>
        <v>0</v>
      </c>
      <c r="K861">
        <f>IF('Raw Data Reorganized'!J861&gt;=0,'Raw Data Reorganized'!J861,0)</f>
        <v>0</v>
      </c>
      <c r="L861">
        <f>IF('Raw Data Reorganized'!K861&gt;=0,'Raw Data Reorganized'!K861,0)</f>
        <v>0</v>
      </c>
      <c r="M861">
        <f>IF('Raw Data Reorganized'!L861&gt;=0,'Raw Data Reorganized'!L861,0)</f>
        <v>0</v>
      </c>
      <c r="N861">
        <f>IF('Raw Data Reorganized'!M861&gt;=0,'Raw Data Reorganized'!M861,0)</f>
        <v>0</v>
      </c>
      <c r="O861">
        <f>IF('Raw Data Reorganized'!N861&gt;=0,'Raw Data Reorganized'!N861,0)</f>
        <v>0</v>
      </c>
      <c r="P861">
        <f>IF('Raw Data Reorganized'!O861&gt;=0,'Raw Data Reorganized'!O861,0)</f>
        <v>0</v>
      </c>
      <c r="Q861">
        <f>IF('Raw Data Reorganized'!P861&gt;=0,'Raw Data Reorganized'!P861,0)</f>
        <v>0</v>
      </c>
      <c r="R861">
        <f>IF('Raw Data Reorganized'!Q861&gt;=0,'Raw Data Reorganized'!Q861,0)</f>
        <v>0</v>
      </c>
      <c r="S861">
        <f>IF('Raw Data Reorganized'!R861&gt;=0,'Raw Data Reorganized'!R861,0)</f>
        <v>0</v>
      </c>
      <c r="T861">
        <f>IF('Raw Data Reorganized'!S861&gt;=0,'Raw Data Reorganized'!S861,0)</f>
        <v>0</v>
      </c>
      <c r="U861">
        <f>IF('Raw Data Reorganized'!T861&gt;=0,'Raw Data Reorganized'!T861,0)</f>
        <v>0</v>
      </c>
      <c r="V861">
        <f>IF('Raw Data Reorganized'!U861&gt;=0,'Raw Data Reorganized'!U861,0)</f>
        <v>0</v>
      </c>
      <c r="W861">
        <f>IF('Raw Data Reorganized'!V861&gt;=0,'Raw Data Reorganized'!V861,0)</f>
        <v>0</v>
      </c>
      <c r="X861">
        <f>IF('Raw Data Reorganized'!W861&gt;=0,'Raw Data Reorganized'!W861,0)</f>
        <v>0</v>
      </c>
      <c r="Y861">
        <f>IF('Raw Data Reorganized'!X861&gt;=0,'Raw Data Reorganized'!X861,0)</f>
        <v>0</v>
      </c>
      <c r="Z861">
        <f>IF('Raw Data Reorganized'!Y861&gt;=0,'Raw Data Reorganized'!Y861,0)</f>
        <v>0</v>
      </c>
      <c r="AA861">
        <f>IF('Raw Data Reorganized'!Z861&gt;=0,'Raw Data Reorganized'!Z861,0)</f>
        <v>0</v>
      </c>
      <c r="AB861">
        <f>IF('Raw Data Reorganized'!AA861&gt;=0,'Raw Data Reorganized'!AA861,0)</f>
        <v>0</v>
      </c>
      <c r="AC861">
        <f>IF('Raw Data Reorganized'!AB861&gt;=0,'Raw Data Reorganized'!AB861,0)</f>
        <v>0</v>
      </c>
      <c r="AD861">
        <f>IF('Raw Data Reorganized'!AC861&gt;=0,'Raw Data Reorganized'!AC861,0)</f>
        <v>0</v>
      </c>
      <c r="AE861">
        <f>IF('Raw Data Reorganized'!AD861&gt;=0,'Raw Data Reorganized'!AD861,0)</f>
        <v>0</v>
      </c>
      <c r="AF861">
        <f>IF('Raw Data Reorganized'!AE861&gt;=0,'Raw Data Reorganized'!AE861,0)</f>
        <v>0</v>
      </c>
      <c r="AG861">
        <f>IF('Raw Data Reorganized'!AF861&gt;=0,'Raw Data Reorganized'!AF861,0)</f>
        <v>0</v>
      </c>
      <c r="AH861">
        <f>IF('Raw Data Reorganized'!AG861&gt;=0,'Raw Data Reorganized'!AG861,0)</f>
        <v>0</v>
      </c>
      <c r="AI861">
        <v>0</v>
      </c>
      <c r="AJ861">
        <v>0</v>
      </c>
      <c r="AK861">
        <v>0</v>
      </c>
      <c r="AL861">
        <v>0</v>
      </c>
    </row>
    <row r="862" spans="1:38">
      <c r="A862" s="10">
        <v>1980</v>
      </c>
      <c r="B862" s="11" t="s">
        <v>615</v>
      </c>
      <c r="C862" s="11" t="s">
        <v>348</v>
      </c>
      <c r="D862" s="19"/>
      <c r="E862">
        <f>IF('Raw Data Reorganized'!D862&gt;=0,'Raw Data Reorganized'!D862,0)</f>
        <v>0</v>
      </c>
      <c r="F862">
        <f>IF('Raw Data Reorganized'!E862&gt;=0,'Raw Data Reorganized'!E862,0)</f>
        <v>0</v>
      </c>
      <c r="G862">
        <f>IF('Raw Data Reorganized'!F862&gt;=0,'Raw Data Reorganized'!F862,0)</f>
        <v>0</v>
      </c>
      <c r="H862">
        <f>IF('Raw Data Reorganized'!G862&gt;=0,'Raw Data Reorganized'!G862,0)</f>
        <v>0</v>
      </c>
      <c r="I862">
        <f>IF('Raw Data Reorganized'!H862&gt;=0,'Raw Data Reorganized'!H862,0)</f>
        <v>0</v>
      </c>
      <c r="J862">
        <f>IF('Raw Data Reorganized'!I862&gt;=0,'Raw Data Reorganized'!I862,0)</f>
        <v>0</v>
      </c>
      <c r="K862">
        <f>IF('Raw Data Reorganized'!J862&gt;=0,'Raw Data Reorganized'!J862,0)</f>
        <v>0</v>
      </c>
      <c r="L862">
        <f>IF('Raw Data Reorganized'!K862&gt;=0,'Raw Data Reorganized'!K862,0)</f>
        <v>0</v>
      </c>
      <c r="M862">
        <f>IF('Raw Data Reorganized'!L862&gt;=0,'Raw Data Reorganized'!L862,0)</f>
        <v>0</v>
      </c>
      <c r="N862">
        <f>IF('Raw Data Reorganized'!M862&gt;=0,'Raw Data Reorganized'!M862,0)</f>
        <v>0</v>
      </c>
      <c r="O862">
        <f>IF('Raw Data Reorganized'!N862&gt;=0,'Raw Data Reorganized'!N862,0)</f>
        <v>0</v>
      </c>
      <c r="P862">
        <f>IF('Raw Data Reorganized'!O862&gt;=0,'Raw Data Reorganized'!O862,0)</f>
        <v>0</v>
      </c>
      <c r="Q862">
        <f>IF('Raw Data Reorganized'!P862&gt;=0,'Raw Data Reorganized'!P862,0)</f>
        <v>0</v>
      </c>
      <c r="R862">
        <f>IF('Raw Data Reorganized'!Q862&gt;=0,'Raw Data Reorganized'!Q862,0)</f>
        <v>0</v>
      </c>
      <c r="S862">
        <f>IF('Raw Data Reorganized'!R862&gt;=0,'Raw Data Reorganized'!R862,0)</f>
        <v>0</v>
      </c>
      <c r="T862">
        <f>IF('Raw Data Reorganized'!S862&gt;=0,'Raw Data Reorganized'!S862,0)</f>
        <v>0</v>
      </c>
      <c r="U862">
        <f>IF('Raw Data Reorganized'!T862&gt;=0,'Raw Data Reorganized'!T862,0)</f>
        <v>0</v>
      </c>
      <c r="V862">
        <f>IF('Raw Data Reorganized'!U862&gt;=0,'Raw Data Reorganized'!U862,0)</f>
        <v>0</v>
      </c>
      <c r="W862">
        <f>IF('Raw Data Reorganized'!V862&gt;=0,'Raw Data Reorganized'!V862,0)</f>
        <v>0</v>
      </c>
      <c r="X862">
        <f>IF('Raw Data Reorganized'!W862&gt;=0,'Raw Data Reorganized'!W862,0)</f>
        <v>0</v>
      </c>
      <c r="Y862">
        <f>IF('Raw Data Reorganized'!X862&gt;=0,'Raw Data Reorganized'!X862,0)</f>
        <v>0</v>
      </c>
      <c r="Z862">
        <f>IF('Raw Data Reorganized'!Y862&gt;=0,'Raw Data Reorganized'!Y862,0)</f>
        <v>0</v>
      </c>
      <c r="AA862">
        <f>IF('Raw Data Reorganized'!Z862&gt;=0,'Raw Data Reorganized'!Z862,0)</f>
        <v>0</v>
      </c>
      <c r="AB862">
        <f>IF('Raw Data Reorganized'!AA862&gt;=0,'Raw Data Reorganized'!AA862,0)</f>
        <v>0</v>
      </c>
      <c r="AC862">
        <f>IF('Raw Data Reorganized'!AB862&gt;=0,'Raw Data Reorganized'!AB862,0)</f>
        <v>0</v>
      </c>
      <c r="AD862">
        <f>IF('Raw Data Reorganized'!AC862&gt;=0,'Raw Data Reorganized'!AC862,0)</f>
        <v>0</v>
      </c>
      <c r="AE862">
        <f>IF('Raw Data Reorganized'!AD862&gt;=0,'Raw Data Reorganized'!AD862,0)</f>
        <v>0</v>
      </c>
      <c r="AF862">
        <f>IF('Raw Data Reorganized'!AE862&gt;=0,'Raw Data Reorganized'!AE862,0)</f>
        <v>0</v>
      </c>
      <c r="AG862">
        <f>IF('Raw Data Reorganized'!AF862&gt;=0,'Raw Data Reorganized'!AF862,0)</f>
        <v>0</v>
      </c>
      <c r="AH862">
        <f>IF('Raw Data Reorganized'!AG862&gt;=0,'Raw Data Reorganized'!AG862,0)</f>
        <v>0</v>
      </c>
      <c r="AI862">
        <v>0</v>
      </c>
      <c r="AJ862">
        <v>0</v>
      </c>
      <c r="AK862">
        <v>0</v>
      </c>
      <c r="AL862">
        <v>0</v>
      </c>
    </row>
    <row r="863" spans="1:38">
      <c r="A863" s="10">
        <v>1980</v>
      </c>
      <c r="B863" s="11" t="s">
        <v>616</v>
      </c>
      <c r="C863" s="11" t="s">
        <v>287</v>
      </c>
      <c r="D863" s="19"/>
      <c r="E863">
        <f>IF('Raw Data Reorganized'!D863&gt;=0,'Raw Data Reorganized'!D863,0)</f>
        <v>0</v>
      </c>
      <c r="F863">
        <f>IF('Raw Data Reorganized'!E863&gt;=0,'Raw Data Reorganized'!E863,0)</f>
        <v>0</v>
      </c>
      <c r="G863">
        <f>IF('Raw Data Reorganized'!F863&gt;=0,'Raw Data Reorganized'!F863,0)</f>
        <v>0</v>
      </c>
      <c r="H863">
        <f>IF('Raw Data Reorganized'!G863&gt;=0,'Raw Data Reorganized'!G863,0)</f>
        <v>0</v>
      </c>
      <c r="I863">
        <f>IF('Raw Data Reorganized'!H863&gt;=0,'Raw Data Reorganized'!H863,0)</f>
        <v>0</v>
      </c>
      <c r="J863">
        <f>IF('Raw Data Reorganized'!I863&gt;=0,'Raw Data Reorganized'!I863,0)</f>
        <v>0</v>
      </c>
      <c r="K863">
        <f>IF('Raw Data Reorganized'!J863&gt;=0,'Raw Data Reorganized'!J863,0)</f>
        <v>0</v>
      </c>
      <c r="L863">
        <f>IF('Raw Data Reorganized'!K863&gt;=0,'Raw Data Reorganized'!K863,0)</f>
        <v>0</v>
      </c>
      <c r="M863">
        <f>IF('Raw Data Reorganized'!L863&gt;=0,'Raw Data Reorganized'!L863,0)</f>
        <v>0</v>
      </c>
      <c r="N863">
        <f>IF('Raw Data Reorganized'!M863&gt;=0,'Raw Data Reorganized'!M863,0)</f>
        <v>0</v>
      </c>
      <c r="O863">
        <f>IF('Raw Data Reorganized'!N863&gt;=0,'Raw Data Reorganized'!N863,0)</f>
        <v>0</v>
      </c>
      <c r="P863">
        <f>IF('Raw Data Reorganized'!O863&gt;=0,'Raw Data Reorganized'!O863,0)</f>
        <v>0</v>
      </c>
      <c r="Q863">
        <f>IF('Raw Data Reorganized'!P863&gt;=0,'Raw Data Reorganized'!P863,0)</f>
        <v>0</v>
      </c>
      <c r="R863">
        <f>IF('Raw Data Reorganized'!Q863&gt;=0,'Raw Data Reorganized'!Q863,0)</f>
        <v>0</v>
      </c>
      <c r="S863">
        <f>IF('Raw Data Reorganized'!R863&gt;=0,'Raw Data Reorganized'!R863,0)</f>
        <v>0</v>
      </c>
      <c r="T863">
        <f>IF('Raw Data Reorganized'!S863&gt;=0,'Raw Data Reorganized'!S863,0)</f>
        <v>0</v>
      </c>
      <c r="U863">
        <f>IF('Raw Data Reorganized'!T863&gt;=0,'Raw Data Reorganized'!T863,0)</f>
        <v>0</v>
      </c>
      <c r="V863">
        <f>IF('Raw Data Reorganized'!U863&gt;=0,'Raw Data Reorganized'!U863,0)</f>
        <v>0</v>
      </c>
      <c r="W863">
        <f>IF('Raw Data Reorganized'!V863&gt;=0,'Raw Data Reorganized'!V863,0)</f>
        <v>0</v>
      </c>
      <c r="X863">
        <f>IF('Raw Data Reorganized'!W863&gt;=0,'Raw Data Reorganized'!W863,0)</f>
        <v>0</v>
      </c>
      <c r="Y863">
        <f>IF('Raw Data Reorganized'!X863&gt;=0,'Raw Data Reorganized'!X863,0)</f>
        <v>0</v>
      </c>
      <c r="Z863">
        <f>IF('Raw Data Reorganized'!Y863&gt;=0,'Raw Data Reorganized'!Y863,0)</f>
        <v>0</v>
      </c>
      <c r="AA863">
        <f>IF('Raw Data Reorganized'!Z863&gt;=0,'Raw Data Reorganized'!Z863,0)</f>
        <v>0</v>
      </c>
      <c r="AB863">
        <f>IF('Raw Data Reorganized'!AA863&gt;=0,'Raw Data Reorganized'!AA863,0)</f>
        <v>0</v>
      </c>
      <c r="AC863">
        <f>IF('Raw Data Reorganized'!AB863&gt;=0,'Raw Data Reorganized'!AB863,0)</f>
        <v>0</v>
      </c>
      <c r="AD863">
        <f>IF('Raw Data Reorganized'!AC863&gt;=0,'Raw Data Reorganized'!AC863,0)</f>
        <v>0</v>
      </c>
      <c r="AE863">
        <f>IF('Raw Data Reorganized'!AD863&gt;=0,'Raw Data Reorganized'!AD863,0)</f>
        <v>0</v>
      </c>
      <c r="AF863">
        <f>IF('Raw Data Reorganized'!AE863&gt;=0,'Raw Data Reorganized'!AE863,0)</f>
        <v>0</v>
      </c>
      <c r="AG863">
        <f>IF('Raw Data Reorganized'!AF863&gt;=0,'Raw Data Reorganized'!AF863,0)</f>
        <v>0</v>
      </c>
      <c r="AH863">
        <f>IF('Raw Data Reorganized'!AG863&gt;=0,'Raw Data Reorganized'!AG863,0)</f>
        <v>0</v>
      </c>
      <c r="AI863">
        <v>0</v>
      </c>
      <c r="AJ863">
        <v>0</v>
      </c>
      <c r="AK863">
        <v>0</v>
      </c>
      <c r="AL863">
        <v>0</v>
      </c>
    </row>
    <row r="864" spans="1:38">
      <c r="A864" s="10">
        <v>1980</v>
      </c>
      <c r="B864" s="11" t="s">
        <v>617</v>
      </c>
      <c r="C864" s="11" t="s">
        <v>251</v>
      </c>
      <c r="D864" s="19"/>
      <c r="E864">
        <f>IF('Raw Data Reorganized'!D864&gt;=0,'Raw Data Reorganized'!D864,0)</f>
        <v>0</v>
      </c>
      <c r="F864">
        <f>IF('Raw Data Reorganized'!E864&gt;=0,'Raw Data Reorganized'!E864,0)</f>
        <v>10</v>
      </c>
      <c r="G864">
        <f>IF('Raw Data Reorganized'!F864&gt;=0,'Raw Data Reorganized'!F864,0)</f>
        <v>2864</v>
      </c>
      <c r="H864">
        <f>IF('Raw Data Reorganized'!G864&gt;=0,'Raw Data Reorganized'!G864,0)</f>
        <v>127</v>
      </c>
      <c r="I864">
        <f>IF('Raw Data Reorganized'!H864&gt;=0,'Raw Data Reorganized'!H864,0)</f>
        <v>2</v>
      </c>
      <c r="J864">
        <f>IF('Raw Data Reorganized'!I864&gt;=0,'Raw Data Reorganized'!I864,0)</f>
        <v>685</v>
      </c>
      <c r="K864">
        <f>IF('Raw Data Reorganized'!J864&gt;=0,'Raw Data Reorganized'!J864,0)</f>
        <v>40</v>
      </c>
      <c r="L864">
        <f>IF('Raw Data Reorganized'!K864&gt;=0,'Raw Data Reorganized'!K864,0)</f>
        <v>0</v>
      </c>
      <c r="M864">
        <f>IF('Raw Data Reorganized'!L864&gt;=0,'Raw Data Reorganized'!L864,0)</f>
        <v>0</v>
      </c>
      <c r="N864">
        <f>IF('Raw Data Reorganized'!M864&gt;=0,'Raw Data Reorganized'!M864,0)</f>
        <v>0</v>
      </c>
      <c r="O864">
        <f>IF('Raw Data Reorganized'!N864&gt;=0,'Raw Data Reorganized'!N864,0)</f>
        <v>0</v>
      </c>
      <c r="P864">
        <f>IF('Raw Data Reorganized'!O864&gt;=0,'Raw Data Reorganized'!O864,0)</f>
        <v>0</v>
      </c>
      <c r="Q864">
        <f>IF('Raw Data Reorganized'!P864&gt;=0,'Raw Data Reorganized'!P864,0)</f>
        <v>0</v>
      </c>
      <c r="R864">
        <f>IF('Raw Data Reorganized'!Q864&gt;=0,'Raw Data Reorganized'!Q864,0)</f>
        <v>0</v>
      </c>
      <c r="S864">
        <f>IF('Raw Data Reorganized'!R864&gt;=0,'Raw Data Reorganized'!R864,0)</f>
        <v>0</v>
      </c>
      <c r="T864">
        <f>IF('Raw Data Reorganized'!S864&gt;=0,'Raw Data Reorganized'!S864,0)</f>
        <v>0</v>
      </c>
      <c r="U864">
        <f>IF('Raw Data Reorganized'!T864&gt;=0,'Raw Data Reorganized'!T864,0)</f>
        <v>0</v>
      </c>
      <c r="V864">
        <f>IF('Raw Data Reorganized'!U864&gt;=0,'Raw Data Reorganized'!U864,0)</f>
        <v>0</v>
      </c>
      <c r="W864">
        <f>IF('Raw Data Reorganized'!V864&gt;=0,'Raw Data Reorganized'!V864,0)</f>
        <v>0</v>
      </c>
      <c r="X864">
        <f>IF('Raw Data Reorganized'!W864&gt;=0,'Raw Data Reorganized'!W864,0)</f>
        <v>0</v>
      </c>
      <c r="Y864">
        <f>IF('Raw Data Reorganized'!X864&gt;=0,'Raw Data Reorganized'!X864,0)</f>
        <v>0</v>
      </c>
      <c r="Z864">
        <f>IF('Raw Data Reorganized'!Y864&gt;=0,'Raw Data Reorganized'!Y864,0)</f>
        <v>0</v>
      </c>
      <c r="AA864">
        <f>IF('Raw Data Reorganized'!Z864&gt;=0,'Raw Data Reorganized'!Z864,0)</f>
        <v>0</v>
      </c>
      <c r="AB864">
        <f>IF('Raw Data Reorganized'!AA864&gt;=0,'Raw Data Reorganized'!AA864,0)</f>
        <v>0</v>
      </c>
      <c r="AC864">
        <f>IF('Raw Data Reorganized'!AB864&gt;=0,'Raw Data Reorganized'!AB864,0)</f>
        <v>0</v>
      </c>
      <c r="AD864">
        <f>IF('Raw Data Reorganized'!AC864&gt;=0,'Raw Data Reorganized'!AC864,0)</f>
        <v>0</v>
      </c>
      <c r="AE864">
        <f>IF('Raw Data Reorganized'!AD864&gt;=0,'Raw Data Reorganized'!AD864,0)</f>
        <v>0</v>
      </c>
      <c r="AF864">
        <f>IF('Raw Data Reorganized'!AE864&gt;=0,'Raw Data Reorganized'!AE864,0)</f>
        <v>0</v>
      </c>
      <c r="AG864">
        <f>IF('Raw Data Reorganized'!AF864&gt;=0,'Raw Data Reorganized'!AF864,0)</f>
        <v>0</v>
      </c>
      <c r="AH864">
        <f>IF('Raw Data Reorganized'!AG864&gt;=0,'Raw Data Reorganized'!AG864,0)</f>
        <v>0</v>
      </c>
      <c r="AI864">
        <v>0</v>
      </c>
      <c r="AJ864">
        <v>0</v>
      </c>
      <c r="AK864">
        <v>0</v>
      </c>
      <c r="AL864">
        <v>0</v>
      </c>
    </row>
    <row r="865" spans="1:38">
      <c r="A865" s="10">
        <v>1980</v>
      </c>
      <c r="B865" s="11" t="s">
        <v>618</v>
      </c>
      <c r="C865" s="11" t="s">
        <v>329</v>
      </c>
      <c r="D865" s="19"/>
      <c r="E865">
        <f>IF('Raw Data Reorganized'!D865&gt;=0,'Raw Data Reorganized'!D865,0)</f>
        <v>0</v>
      </c>
      <c r="F865">
        <f>IF('Raw Data Reorganized'!E865&gt;=0,'Raw Data Reorganized'!E865,0)</f>
        <v>0</v>
      </c>
      <c r="G865">
        <f>IF('Raw Data Reorganized'!F865&gt;=0,'Raw Data Reorganized'!F865,0)</f>
        <v>0</v>
      </c>
      <c r="H865">
        <f>IF('Raw Data Reorganized'!G865&gt;=0,'Raw Data Reorganized'!G865,0)</f>
        <v>0</v>
      </c>
      <c r="I865">
        <f>IF('Raw Data Reorganized'!H865&gt;=0,'Raw Data Reorganized'!H865,0)</f>
        <v>0</v>
      </c>
      <c r="J865">
        <f>IF('Raw Data Reorganized'!I865&gt;=0,'Raw Data Reorganized'!I865,0)</f>
        <v>0</v>
      </c>
      <c r="K865">
        <f>IF('Raw Data Reorganized'!J865&gt;=0,'Raw Data Reorganized'!J865,0)</f>
        <v>0</v>
      </c>
      <c r="L865">
        <f>IF('Raw Data Reorganized'!K865&gt;=0,'Raw Data Reorganized'!K865,0)</f>
        <v>0</v>
      </c>
      <c r="M865">
        <f>IF('Raw Data Reorganized'!L865&gt;=0,'Raw Data Reorganized'!L865,0)</f>
        <v>0</v>
      </c>
      <c r="N865">
        <f>IF('Raw Data Reorganized'!M865&gt;=0,'Raw Data Reorganized'!M865,0)</f>
        <v>0</v>
      </c>
      <c r="O865">
        <f>IF('Raw Data Reorganized'!N865&gt;=0,'Raw Data Reorganized'!N865,0)</f>
        <v>0</v>
      </c>
      <c r="P865">
        <f>IF('Raw Data Reorganized'!O865&gt;=0,'Raw Data Reorganized'!O865,0)</f>
        <v>0</v>
      </c>
      <c r="Q865">
        <f>IF('Raw Data Reorganized'!P865&gt;=0,'Raw Data Reorganized'!P865,0)</f>
        <v>0</v>
      </c>
      <c r="R865">
        <f>IF('Raw Data Reorganized'!Q865&gt;=0,'Raw Data Reorganized'!Q865,0)</f>
        <v>0</v>
      </c>
      <c r="S865">
        <f>IF('Raw Data Reorganized'!R865&gt;=0,'Raw Data Reorganized'!R865,0)</f>
        <v>0</v>
      </c>
      <c r="T865">
        <f>IF('Raw Data Reorganized'!S865&gt;=0,'Raw Data Reorganized'!S865,0)</f>
        <v>0</v>
      </c>
      <c r="U865">
        <f>IF('Raw Data Reorganized'!T865&gt;=0,'Raw Data Reorganized'!T865,0)</f>
        <v>0</v>
      </c>
      <c r="V865">
        <f>IF('Raw Data Reorganized'!U865&gt;=0,'Raw Data Reorganized'!U865,0)</f>
        <v>0</v>
      </c>
      <c r="W865">
        <f>IF('Raw Data Reorganized'!V865&gt;=0,'Raw Data Reorganized'!V865,0)</f>
        <v>0</v>
      </c>
      <c r="X865">
        <f>IF('Raw Data Reorganized'!W865&gt;=0,'Raw Data Reorganized'!W865,0)</f>
        <v>0</v>
      </c>
      <c r="Y865">
        <f>IF('Raw Data Reorganized'!X865&gt;=0,'Raw Data Reorganized'!X865,0)</f>
        <v>0</v>
      </c>
      <c r="Z865">
        <f>IF('Raw Data Reorganized'!Y865&gt;=0,'Raw Data Reorganized'!Y865,0)</f>
        <v>0</v>
      </c>
      <c r="AA865">
        <f>IF('Raw Data Reorganized'!Z865&gt;=0,'Raw Data Reorganized'!Z865,0)</f>
        <v>0</v>
      </c>
      <c r="AB865">
        <f>IF('Raw Data Reorganized'!AA865&gt;=0,'Raw Data Reorganized'!AA865,0)</f>
        <v>0</v>
      </c>
      <c r="AC865">
        <f>IF('Raw Data Reorganized'!AB865&gt;=0,'Raw Data Reorganized'!AB865,0)</f>
        <v>0</v>
      </c>
      <c r="AD865">
        <f>IF('Raw Data Reorganized'!AC865&gt;=0,'Raw Data Reorganized'!AC865,0)</f>
        <v>0</v>
      </c>
      <c r="AE865">
        <f>IF('Raw Data Reorganized'!AD865&gt;=0,'Raw Data Reorganized'!AD865,0)</f>
        <v>0</v>
      </c>
      <c r="AF865">
        <f>IF('Raw Data Reorganized'!AE865&gt;=0,'Raw Data Reorganized'!AE865,0)</f>
        <v>0</v>
      </c>
      <c r="AG865">
        <f>IF('Raw Data Reorganized'!AF865&gt;=0,'Raw Data Reorganized'!AF865,0)</f>
        <v>0</v>
      </c>
      <c r="AH865">
        <f>IF('Raw Data Reorganized'!AG865&gt;=0,'Raw Data Reorganized'!AG865,0)</f>
        <v>0</v>
      </c>
      <c r="AI865">
        <v>0</v>
      </c>
      <c r="AJ865">
        <v>0</v>
      </c>
      <c r="AK865">
        <v>0</v>
      </c>
      <c r="AL865">
        <v>0</v>
      </c>
    </row>
    <row r="866" spans="1:38">
      <c r="A866" s="10">
        <v>1980</v>
      </c>
      <c r="B866" s="11" t="s">
        <v>619</v>
      </c>
      <c r="C866" s="11" t="s">
        <v>261</v>
      </c>
      <c r="D866" s="19"/>
      <c r="E866">
        <f>IF('Raw Data Reorganized'!D866&gt;=0,'Raw Data Reorganized'!D866,0)</f>
        <v>0</v>
      </c>
      <c r="F866">
        <f>IF('Raw Data Reorganized'!E866&gt;=0,'Raw Data Reorganized'!E866,0)</f>
        <v>0</v>
      </c>
      <c r="G866">
        <f>IF('Raw Data Reorganized'!F866&gt;=0,'Raw Data Reorganized'!F866,0)</f>
        <v>0</v>
      </c>
      <c r="H866">
        <f>IF('Raw Data Reorganized'!G866&gt;=0,'Raw Data Reorganized'!G866,0)</f>
        <v>0</v>
      </c>
      <c r="I866">
        <f>IF('Raw Data Reorganized'!H866&gt;=0,'Raw Data Reorganized'!H866,0)</f>
        <v>0</v>
      </c>
      <c r="J866">
        <f>IF('Raw Data Reorganized'!I866&gt;=0,'Raw Data Reorganized'!I866,0)</f>
        <v>0</v>
      </c>
      <c r="K866">
        <f>IF('Raw Data Reorganized'!J866&gt;=0,'Raw Data Reorganized'!J866,0)</f>
        <v>0</v>
      </c>
      <c r="L866">
        <f>IF('Raw Data Reorganized'!K866&gt;=0,'Raw Data Reorganized'!K866,0)</f>
        <v>0</v>
      </c>
      <c r="M866">
        <f>IF('Raw Data Reorganized'!L866&gt;=0,'Raw Data Reorganized'!L866,0)</f>
        <v>0</v>
      </c>
      <c r="N866">
        <f>IF('Raw Data Reorganized'!M866&gt;=0,'Raw Data Reorganized'!M866,0)</f>
        <v>0</v>
      </c>
      <c r="O866">
        <f>IF('Raw Data Reorganized'!N866&gt;=0,'Raw Data Reorganized'!N866,0)</f>
        <v>0</v>
      </c>
      <c r="P866">
        <f>IF('Raw Data Reorganized'!O866&gt;=0,'Raw Data Reorganized'!O866,0)</f>
        <v>0</v>
      </c>
      <c r="Q866">
        <f>IF('Raw Data Reorganized'!P866&gt;=0,'Raw Data Reorganized'!P866,0)</f>
        <v>0</v>
      </c>
      <c r="R866">
        <f>IF('Raw Data Reorganized'!Q866&gt;=0,'Raw Data Reorganized'!Q866,0)</f>
        <v>0</v>
      </c>
      <c r="S866">
        <f>IF('Raw Data Reorganized'!R866&gt;=0,'Raw Data Reorganized'!R866,0)</f>
        <v>0</v>
      </c>
      <c r="T866">
        <f>IF('Raw Data Reorganized'!S866&gt;=0,'Raw Data Reorganized'!S866,0)</f>
        <v>0</v>
      </c>
      <c r="U866">
        <f>IF('Raw Data Reorganized'!T866&gt;=0,'Raw Data Reorganized'!T866,0)</f>
        <v>0</v>
      </c>
      <c r="V866">
        <f>IF('Raw Data Reorganized'!U866&gt;=0,'Raw Data Reorganized'!U866,0)</f>
        <v>0</v>
      </c>
      <c r="W866">
        <f>IF('Raw Data Reorganized'!V866&gt;=0,'Raw Data Reorganized'!V866,0)</f>
        <v>0</v>
      </c>
      <c r="X866">
        <f>IF('Raw Data Reorganized'!W866&gt;=0,'Raw Data Reorganized'!W866,0)</f>
        <v>0</v>
      </c>
      <c r="Y866">
        <f>IF('Raw Data Reorganized'!X866&gt;=0,'Raw Data Reorganized'!X866,0)</f>
        <v>0</v>
      </c>
      <c r="Z866">
        <f>IF('Raw Data Reorganized'!Y866&gt;=0,'Raw Data Reorganized'!Y866,0)</f>
        <v>0</v>
      </c>
      <c r="AA866">
        <f>IF('Raw Data Reorganized'!Z866&gt;=0,'Raw Data Reorganized'!Z866,0)</f>
        <v>0</v>
      </c>
      <c r="AB866">
        <f>IF('Raw Data Reorganized'!AA866&gt;=0,'Raw Data Reorganized'!AA866,0)</f>
        <v>0</v>
      </c>
      <c r="AC866">
        <f>IF('Raw Data Reorganized'!AB866&gt;=0,'Raw Data Reorganized'!AB866,0)</f>
        <v>0</v>
      </c>
      <c r="AD866">
        <f>IF('Raw Data Reorganized'!AC866&gt;=0,'Raw Data Reorganized'!AC866,0)</f>
        <v>0</v>
      </c>
      <c r="AE866">
        <f>IF('Raw Data Reorganized'!AD866&gt;=0,'Raw Data Reorganized'!AD866,0)</f>
        <v>0</v>
      </c>
      <c r="AF866">
        <f>IF('Raw Data Reorganized'!AE866&gt;=0,'Raw Data Reorganized'!AE866,0)</f>
        <v>0</v>
      </c>
      <c r="AG866">
        <f>IF('Raw Data Reorganized'!AF866&gt;=0,'Raw Data Reorganized'!AF866,0)</f>
        <v>0</v>
      </c>
      <c r="AH866">
        <f>IF('Raw Data Reorganized'!AG866&gt;=0,'Raw Data Reorganized'!AG866,0)</f>
        <v>0</v>
      </c>
      <c r="AI866">
        <v>0</v>
      </c>
      <c r="AJ866">
        <v>0</v>
      </c>
      <c r="AK866">
        <v>0</v>
      </c>
      <c r="AL866">
        <v>0</v>
      </c>
    </row>
    <row r="867" spans="1:38">
      <c r="A867" s="10">
        <v>1980</v>
      </c>
      <c r="B867" s="11" t="s">
        <v>620</v>
      </c>
      <c r="C867" s="11" t="s">
        <v>292</v>
      </c>
      <c r="D867" s="19"/>
      <c r="E867">
        <f>IF('Raw Data Reorganized'!D867&gt;=0,'Raw Data Reorganized'!D867,0)</f>
        <v>0</v>
      </c>
      <c r="F867">
        <f>IF('Raw Data Reorganized'!E867&gt;=0,'Raw Data Reorganized'!E867,0)</f>
        <v>0</v>
      </c>
      <c r="G867">
        <f>IF('Raw Data Reorganized'!F867&gt;=0,'Raw Data Reorganized'!F867,0)</f>
        <v>0</v>
      </c>
      <c r="H867">
        <f>IF('Raw Data Reorganized'!G867&gt;=0,'Raw Data Reorganized'!G867,0)</f>
        <v>0</v>
      </c>
      <c r="I867">
        <f>IF('Raw Data Reorganized'!H867&gt;=0,'Raw Data Reorganized'!H867,0)</f>
        <v>0</v>
      </c>
      <c r="J867">
        <f>IF('Raw Data Reorganized'!I867&gt;=0,'Raw Data Reorganized'!I867,0)</f>
        <v>0</v>
      </c>
      <c r="K867">
        <f>IF('Raw Data Reorganized'!J867&gt;=0,'Raw Data Reorganized'!J867,0)</f>
        <v>0</v>
      </c>
      <c r="L867">
        <f>IF('Raw Data Reorganized'!K867&gt;=0,'Raw Data Reorganized'!K867,0)</f>
        <v>0</v>
      </c>
      <c r="M867">
        <f>IF('Raw Data Reorganized'!L867&gt;=0,'Raw Data Reorganized'!L867,0)</f>
        <v>0</v>
      </c>
      <c r="N867">
        <f>IF('Raw Data Reorganized'!M867&gt;=0,'Raw Data Reorganized'!M867,0)</f>
        <v>0</v>
      </c>
      <c r="O867">
        <f>IF('Raw Data Reorganized'!N867&gt;=0,'Raw Data Reorganized'!N867,0)</f>
        <v>0</v>
      </c>
      <c r="P867">
        <f>IF('Raw Data Reorganized'!O867&gt;=0,'Raw Data Reorganized'!O867,0)</f>
        <v>0</v>
      </c>
      <c r="Q867">
        <f>IF('Raw Data Reorganized'!P867&gt;=0,'Raw Data Reorganized'!P867,0)</f>
        <v>0</v>
      </c>
      <c r="R867">
        <f>IF('Raw Data Reorganized'!Q867&gt;=0,'Raw Data Reorganized'!Q867,0)</f>
        <v>0</v>
      </c>
      <c r="S867">
        <f>IF('Raw Data Reorganized'!R867&gt;=0,'Raw Data Reorganized'!R867,0)</f>
        <v>0</v>
      </c>
      <c r="T867">
        <f>IF('Raw Data Reorganized'!S867&gt;=0,'Raw Data Reorganized'!S867,0)</f>
        <v>0</v>
      </c>
      <c r="U867">
        <f>IF('Raw Data Reorganized'!T867&gt;=0,'Raw Data Reorganized'!T867,0)</f>
        <v>0</v>
      </c>
      <c r="V867">
        <f>IF('Raw Data Reorganized'!U867&gt;=0,'Raw Data Reorganized'!U867,0)</f>
        <v>0</v>
      </c>
      <c r="W867">
        <f>IF('Raw Data Reorganized'!V867&gt;=0,'Raw Data Reorganized'!V867,0)</f>
        <v>0</v>
      </c>
      <c r="X867">
        <f>IF('Raw Data Reorganized'!W867&gt;=0,'Raw Data Reorganized'!W867,0)</f>
        <v>0</v>
      </c>
      <c r="Y867">
        <f>IF('Raw Data Reorganized'!X867&gt;=0,'Raw Data Reorganized'!X867,0)</f>
        <v>0</v>
      </c>
      <c r="Z867">
        <f>IF('Raw Data Reorganized'!Y867&gt;=0,'Raw Data Reorganized'!Y867,0)</f>
        <v>0</v>
      </c>
      <c r="AA867">
        <f>IF('Raw Data Reorganized'!Z867&gt;=0,'Raw Data Reorganized'!Z867,0)</f>
        <v>0</v>
      </c>
      <c r="AB867">
        <f>IF('Raw Data Reorganized'!AA867&gt;=0,'Raw Data Reorganized'!AA867,0)</f>
        <v>0</v>
      </c>
      <c r="AC867">
        <f>IF('Raw Data Reorganized'!AB867&gt;=0,'Raw Data Reorganized'!AB867,0)</f>
        <v>0</v>
      </c>
      <c r="AD867">
        <f>IF('Raw Data Reorganized'!AC867&gt;=0,'Raw Data Reorganized'!AC867,0)</f>
        <v>0</v>
      </c>
      <c r="AE867">
        <f>IF('Raw Data Reorganized'!AD867&gt;=0,'Raw Data Reorganized'!AD867,0)</f>
        <v>0</v>
      </c>
      <c r="AF867">
        <f>IF('Raw Data Reorganized'!AE867&gt;=0,'Raw Data Reorganized'!AE867,0)</f>
        <v>0</v>
      </c>
      <c r="AG867">
        <f>IF('Raw Data Reorganized'!AF867&gt;=0,'Raw Data Reorganized'!AF867,0)</f>
        <v>0</v>
      </c>
      <c r="AH867">
        <f>IF('Raw Data Reorganized'!AG867&gt;=0,'Raw Data Reorganized'!AG867,0)</f>
        <v>0</v>
      </c>
      <c r="AI867">
        <v>0</v>
      </c>
      <c r="AJ867">
        <v>0</v>
      </c>
      <c r="AK867">
        <v>0</v>
      </c>
      <c r="AL867">
        <v>0</v>
      </c>
    </row>
    <row r="868" spans="1:38">
      <c r="A868" s="10">
        <v>1980</v>
      </c>
      <c r="B868" s="11" t="s">
        <v>621</v>
      </c>
      <c r="C868" s="11" t="s">
        <v>263</v>
      </c>
      <c r="D868" s="19"/>
      <c r="E868">
        <f>IF('Raw Data Reorganized'!D868&gt;=0,'Raw Data Reorganized'!D868,0)</f>
        <v>0</v>
      </c>
      <c r="F868">
        <f>IF('Raw Data Reorganized'!E868&gt;=0,'Raw Data Reorganized'!E868,0)</f>
        <v>0</v>
      </c>
      <c r="G868">
        <f>IF('Raw Data Reorganized'!F868&gt;=0,'Raw Data Reorganized'!F868,0)</f>
        <v>0</v>
      </c>
      <c r="H868">
        <f>IF('Raw Data Reorganized'!G868&gt;=0,'Raw Data Reorganized'!G868,0)</f>
        <v>0</v>
      </c>
      <c r="I868">
        <f>IF('Raw Data Reorganized'!H868&gt;=0,'Raw Data Reorganized'!H868,0)</f>
        <v>0</v>
      </c>
      <c r="J868">
        <f>IF('Raw Data Reorganized'!I868&gt;=0,'Raw Data Reorganized'!I868,0)</f>
        <v>0</v>
      </c>
      <c r="K868">
        <f>IF('Raw Data Reorganized'!J868&gt;=0,'Raw Data Reorganized'!J868,0)</f>
        <v>0</v>
      </c>
      <c r="L868">
        <f>IF('Raw Data Reorganized'!K868&gt;=0,'Raw Data Reorganized'!K868,0)</f>
        <v>0</v>
      </c>
      <c r="M868">
        <f>IF('Raw Data Reorganized'!L868&gt;=0,'Raw Data Reorganized'!L868,0)</f>
        <v>0</v>
      </c>
      <c r="N868">
        <f>IF('Raw Data Reorganized'!M868&gt;=0,'Raw Data Reorganized'!M868,0)</f>
        <v>0</v>
      </c>
      <c r="O868">
        <f>IF('Raw Data Reorganized'!N868&gt;=0,'Raw Data Reorganized'!N868,0)</f>
        <v>0</v>
      </c>
      <c r="P868">
        <f>IF('Raw Data Reorganized'!O868&gt;=0,'Raw Data Reorganized'!O868,0)</f>
        <v>0</v>
      </c>
      <c r="Q868">
        <f>IF('Raw Data Reorganized'!P868&gt;=0,'Raw Data Reorganized'!P868,0)</f>
        <v>0</v>
      </c>
      <c r="R868">
        <f>IF('Raw Data Reorganized'!Q868&gt;=0,'Raw Data Reorganized'!Q868,0)</f>
        <v>0</v>
      </c>
      <c r="S868">
        <f>IF('Raw Data Reorganized'!R868&gt;=0,'Raw Data Reorganized'!R868,0)</f>
        <v>0</v>
      </c>
      <c r="T868">
        <f>IF('Raw Data Reorganized'!S868&gt;=0,'Raw Data Reorganized'!S868,0)</f>
        <v>0</v>
      </c>
      <c r="U868">
        <f>IF('Raw Data Reorganized'!T868&gt;=0,'Raw Data Reorganized'!T868,0)</f>
        <v>0</v>
      </c>
      <c r="V868">
        <f>IF('Raw Data Reorganized'!U868&gt;=0,'Raw Data Reorganized'!U868,0)</f>
        <v>0</v>
      </c>
      <c r="W868">
        <f>IF('Raw Data Reorganized'!V868&gt;=0,'Raw Data Reorganized'!V868,0)</f>
        <v>0</v>
      </c>
      <c r="X868">
        <f>IF('Raw Data Reorganized'!W868&gt;=0,'Raw Data Reorganized'!W868,0)</f>
        <v>0</v>
      </c>
      <c r="Y868">
        <f>IF('Raw Data Reorganized'!X868&gt;=0,'Raw Data Reorganized'!X868,0)</f>
        <v>0</v>
      </c>
      <c r="Z868">
        <f>IF('Raw Data Reorganized'!Y868&gt;=0,'Raw Data Reorganized'!Y868,0)</f>
        <v>0</v>
      </c>
      <c r="AA868">
        <f>IF('Raw Data Reorganized'!Z868&gt;=0,'Raw Data Reorganized'!Z868,0)</f>
        <v>0</v>
      </c>
      <c r="AB868">
        <f>IF('Raw Data Reorganized'!AA868&gt;=0,'Raw Data Reorganized'!AA868,0)</f>
        <v>0</v>
      </c>
      <c r="AC868">
        <f>IF('Raw Data Reorganized'!AB868&gt;=0,'Raw Data Reorganized'!AB868,0)</f>
        <v>0</v>
      </c>
      <c r="AD868">
        <f>IF('Raw Data Reorganized'!AC868&gt;=0,'Raw Data Reorganized'!AC868,0)</f>
        <v>0</v>
      </c>
      <c r="AE868">
        <f>IF('Raw Data Reorganized'!AD868&gt;=0,'Raw Data Reorganized'!AD868,0)</f>
        <v>0</v>
      </c>
      <c r="AF868">
        <f>IF('Raw Data Reorganized'!AE868&gt;=0,'Raw Data Reorganized'!AE868,0)</f>
        <v>0</v>
      </c>
      <c r="AG868">
        <f>IF('Raw Data Reorganized'!AF868&gt;=0,'Raw Data Reorganized'!AF868,0)</f>
        <v>0</v>
      </c>
      <c r="AH868">
        <f>IF('Raw Data Reorganized'!AG868&gt;=0,'Raw Data Reorganized'!AG868,0)</f>
        <v>0</v>
      </c>
      <c r="AI868">
        <v>0</v>
      </c>
      <c r="AJ868">
        <v>0</v>
      </c>
      <c r="AK868">
        <v>0</v>
      </c>
      <c r="AL868">
        <v>0</v>
      </c>
    </row>
    <row r="869" spans="1:38">
      <c r="A869" s="10">
        <v>1980</v>
      </c>
      <c r="B869" s="11" t="s">
        <v>622</v>
      </c>
      <c r="C869" s="11" t="s">
        <v>285</v>
      </c>
      <c r="D869" s="19"/>
      <c r="E869">
        <f>IF('Raw Data Reorganized'!D869&gt;=0,'Raw Data Reorganized'!D869,0)</f>
        <v>0</v>
      </c>
      <c r="F869">
        <f>IF('Raw Data Reorganized'!E869&gt;=0,'Raw Data Reorganized'!E869,0)</f>
        <v>0</v>
      </c>
      <c r="G869">
        <f>IF('Raw Data Reorganized'!F869&gt;=0,'Raw Data Reorganized'!F869,0)</f>
        <v>0</v>
      </c>
      <c r="H869">
        <f>IF('Raw Data Reorganized'!G869&gt;=0,'Raw Data Reorganized'!G869,0)</f>
        <v>0</v>
      </c>
      <c r="I869">
        <f>IF('Raw Data Reorganized'!H869&gt;=0,'Raw Data Reorganized'!H869,0)</f>
        <v>0</v>
      </c>
      <c r="J869">
        <f>IF('Raw Data Reorganized'!I869&gt;=0,'Raw Data Reorganized'!I869,0)</f>
        <v>0</v>
      </c>
      <c r="K869">
        <f>IF('Raw Data Reorganized'!J869&gt;=0,'Raw Data Reorganized'!J869,0)</f>
        <v>0</v>
      </c>
      <c r="L869">
        <f>IF('Raw Data Reorganized'!K869&gt;=0,'Raw Data Reorganized'!K869,0)</f>
        <v>0</v>
      </c>
      <c r="M869">
        <f>IF('Raw Data Reorganized'!L869&gt;=0,'Raw Data Reorganized'!L869,0)</f>
        <v>0</v>
      </c>
      <c r="N869">
        <f>IF('Raw Data Reorganized'!M869&gt;=0,'Raw Data Reorganized'!M869,0)</f>
        <v>0</v>
      </c>
      <c r="O869">
        <f>IF('Raw Data Reorganized'!N869&gt;=0,'Raw Data Reorganized'!N869,0)</f>
        <v>0</v>
      </c>
      <c r="P869">
        <f>IF('Raw Data Reorganized'!O869&gt;=0,'Raw Data Reorganized'!O869,0)</f>
        <v>0</v>
      </c>
      <c r="Q869">
        <f>IF('Raw Data Reorganized'!P869&gt;=0,'Raw Data Reorganized'!P869,0)</f>
        <v>0</v>
      </c>
      <c r="R869">
        <f>IF('Raw Data Reorganized'!Q869&gt;=0,'Raw Data Reorganized'!Q869,0)</f>
        <v>0</v>
      </c>
      <c r="S869">
        <f>IF('Raw Data Reorganized'!R869&gt;=0,'Raw Data Reorganized'!R869,0)</f>
        <v>0</v>
      </c>
      <c r="T869">
        <f>IF('Raw Data Reorganized'!S869&gt;=0,'Raw Data Reorganized'!S869,0)</f>
        <v>0</v>
      </c>
      <c r="U869">
        <f>IF('Raw Data Reorganized'!T869&gt;=0,'Raw Data Reorganized'!T869,0)</f>
        <v>0</v>
      </c>
      <c r="V869">
        <f>IF('Raw Data Reorganized'!U869&gt;=0,'Raw Data Reorganized'!U869,0)</f>
        <v>0</v>
      </c>
      <c r="W869">
        <f>IF('Raw Data Reorganized'!V869&gt;=0,'Raw Data Reorganized'!V869,0)</f>
        <v>0</v>
      </c>
      <c r="X869">
        <f>IF('Raw Data Reorganized'!W869&gt;=0,'Raw Data Reorganized'!W869,0)</f>
        <v>0</v>
      </c>
      <c r="Y869">
        <f>IF('Raw Data Reorganized'!X869&gt;=0,'Raw Data Reorganized'!X869,0)</f>
        <v>0</v>
      </c>
      <c r="Z869">
        <f>IF('Raw Data Reorganized'!Y869&gt;=0,'Raw Data Reorganized'!Y869,0)</f>
        <v>0</v>
      </c>
      <c r="AA869">
        <f>IF('Raw Data Reorganized'!Z869&gt;=0,'Raw Data Reorganized'!Z869,0)</f>
        <v>0</v>
      </c>
      <c r="AB869">
        <f>IF('Raw Data Reorganized'!AA869&gt;=0,'Raw Data Reorganized'!AA869,0)</f>
        <v>0</v>
      </c>
      <c r="AC869">
        <f>IF('Raw Data Reorganized'!AB869&gt;=0,'Raw Data Reorganized'!AB869,0)</f>
        <v>0</v>
      </c>
      <c r="AD869">
        <f>IF('Raw Data Reorganized'!AC869&gt;=0,'Raw Data Reorganized'!AC869,0)</f>
        <v>0</v>
      </c>
      <c r="AE869">
        <f>IF('Raw Data Reorganized'!AD869&gt;=0,'Raw Data Reorganized'!AD869,0)</f>
        <v>0</v>
      </c>
      <c r="AF869">
        <f>IF('Raw Data Reorganized'!AE869&gt;=0,'Raw Data Reorganized'!AE869,0)</f>
        <v>0</v>
      </c>
      <c r="AG869">
        <f>IF('Raw Data Reorganized'!AF869&gt;=0,'Raw Data Reorganized'!AF869,0)</f>
        <v>0</v>
      </c>
      <c r="AH869">
        <f>IF('Raw Data Reorganized'!AG869&gt;=0,'Raw Data Reorganized'!AG869,0)</f>
        <v>0</v>
      </c>
      <c r="AI869">
        <v>0</v>
      </c>
      <c r="AJ869">
        <v>0</v>
      </c>
      <c r="AK869">
        <v>0</v>
      </c>
      <c r="AL869">
        <v>0</v>
      </c>
    </row>
    <row r="870" spans="1:38">
      <c r="A870" s="10">
        <v>1980</v>
      </c>
      <c r="B870" s="11" t="s">
        <v>623</v>
      </c>
      <c r="C870" s="11" t="s">
        <v>285</v>
      </c>
      <c r="D870" s="19"/>
      <c r="E870">
        <f>IF('Raw Data Reorganized'!D870&gt;=0,'Raw Data Reorganized'!D870,0)</f>
        <v>0</v>
      </c>
      <c r="F870">
        <f>IF('Raw Data Reorganized'!E870&gt;=0,'Raw Data Reorganized'!E870,0)</f>
        <v>0</v>
      </c>
      <c r="G870">
        <f>IF('Raw Data Reorganized'!F870&gt;=0,'Raw Data Reorganized'!F870,0)</f>
        <v>0</v>
      </c>
      <c r="H870">
        <f>IF('Raw Data Reorganized'!G870&gt;=0,'Raw Data Reorganized'!G870,0)</f>
        <v>0</v>
      </c>
      <c r="I870">
        <f>IF('Raw Data Reorganized'!H870&gt;=0,'Raw Data Reorganized'!H870,0)</f>
        <v>0</v>
      </c>
      <c r="J870">
        <f>IF('Raw Data Reorganized'!I870&gt;=0,'Raw Data Reorganized'!I870,0)</f>
        <v>0</v>
      </c>
      <c r="K870">
        <f>IF('Raw Data Reorganized'!J870&gt;=0,'Raw Data Reorganized'!J870,0)</f>
        <v>0</v>
      </c>
      <c r="L870">
        <f>IF('Raw Data Reorganized'!K870&gt;=0,'Raw Data Reorganized'!K870,0)</f>
        <v>0</v>
      </c>
      <c r="M870">
        <f>IF('Raw Data Reorganized'!L870&gt;=0,'Raw Data Reorganized'!L870,0)</f>
        <v>0</v>
      </c>
      <c r="N870">
        <f>IF('Raw Data Reorganized'!M870&gt;=0,'Raw Data Reorganized'!M870,0)</f>
        <v>0</v>
      </c>
      <c r="O870">
        <f>IF('Raw Data Reorganized'!N870&gt;=0,'Raw Data Reorganized'!N870,0)</f>
        <v>0</v>
      </c>
      <c r="P870">
        <f>IF('Raw Data Reorganized'!O870&gt;=0,'Raw Data Reorganized'!O870,0)</f>
        <v>0</v>
      </c>
      <c r="Q870">
        <f>IF('Raw Data Reorganized'!P870&gt;=0,'Raw Data Reorganized'!P870,0)</f>
        <v>0</v>
      </c>
      <c r="R870">
        <f>IF('Raw Data Reorganized'!Q870&gt;=0,'Raw Data Reorganized'!Q870,0)</f>
        <v>0</v>
      </c>
      <c r="S870">
        <f>IF('Raw Data Reorganized'!R870&gt;=0,'Raw Data Reorganized'!R870,0)</f>
        <v>0</v>
      </c>
      <c r="T870">
        <f>IF('Raw Data Reorganized'!S870&gt;=0,'Raw Data Reorganized'!S870,0)</f>
        <v>0</v>
      </c>
      <c r="U870">
        <f>IF('Raw Data Reorganized'!T870&gt;=0,'Raw Data Reorganized'!T870,0)</f>
        <v>0</v>
      </c>
      <c r="V870">
        <f>IF('Raw Data Reorganized'!U870&gt;=0,'Raw Data Reorganized'!U870,0)</f>
        <v>0</v>
      </c>
      <c r="W870">
        <f>IF('Raw Data Reorganized'!V870&gt;=0,'Raw Data Reorganized'!V870,0)</f>
        <v>0</v>
      </c>
      <c r="X870">
        <f>IF('Raw Data Reorganized'!W870&gt;=0,'Raw Data Reorganized'!W870,0)</f>
        <v>0</v>
      </c>
      <c r="Y870">
        <f>IF('Raw Data Reorganized'!X870&gt;=0,'Raw Data Reorganized'!X870,0)</f>
        <v>0</v>
      </c>
      <c r="Z870">
        <f>IF('Raw Data Reorganized'!Y870&gt;=0,'Raw Data Reorganized'!Y870,0)</f>
        <v>0</v>
      </c>
      <c r="AA870">
        <f>IF('Raw Data Reorganized'!Z870&gt;=0,'Raw Data Reorganized'!Z870,0)</f>
        <v>0</v>
      </c>
      <c r="AB870">
        <f>IF('Raw Data Reorganized'!AA870&gt;=0,'Raw Data Reorganized'!AA870,0)</f>
        <v>0</v>
      </c>
      <c r="AC870">
        <f>IF('Raw Data Reorganized'!AB870&gt;=0,'Raw Data Reorganized'!AB870,0)</f>
        <v>0</v>
      </c>
      <c r="AD870">
        <f>IF('Raw Data Reorganized'!AC870&gt;=0,'Raw Data Reorganized'!AC870,0)</f>
        <v>0</v>
      </c>
      <c r="AE870">
        <f>IF('Raw Data Reorganized'!AD870&gt;=0,'Raw Data Reorganized'!AD870,0)</f>
        <v>0</v>
      </c>
      <c r="AF870">
        <f>IF('Raw Data Reorganized'!AE870&gt;=0,'Raw Data Reorganized'!AE870,0)</f>
        <v>0</v>
      </c>
      <c r="AG870">
        <f>IF('Raw Data Reorganized'!AF870&gt;=0,'Raw Data Reorganized'!AF870,0)</f>
        <v>0</v>
      </c>
      <c r="AH870">
        <f>IF('Raw Data Reorganized'!AG870&gt;=0,'Raw Data Reorganized'!AG870,0)</f>
        <v>0</v>
      </c>
      <c r="AI870">
        <v>0</v>
      </c>
      <c r="AJ870">
        <v>0</v>
      </c>
      <c r="AK870">
        <v>0</v>
      </c>
      <c r="AL870">
        <v>0</v>
      </c>
    </row>
    <row r="871" spans="1:38">
      <c r="A871" s="10">
        <v>1980</v>
      </c>
      <c r="B871" s="11" t="s">
        <v>624</v>
      </c>
      <c r="C871" s="11" t="s">
        <v>333</v>
      </c>
      <c r="D871" s="19"/>
      <c r="E871">
        <f>IF('Raw Data Reorganized'!D871&gt;=0,'Raw Data Reorganized'!D871,0)</f>
        <v>0</v>
      </c>
      <c r="F871">
        <f>IF('Raw Data Reorganized'!E871&gt;=0,'Raw Data Reorganized'!E871,0)</f>
        <v>0</v>
      </c>
      <c r="G871">
        <f>IF('Raw Data Reorganized'!F871&gt;=0,'Raw Data Reorganized'!F871,0)</f>
        <v>0</v>
      </c>
      <c r="H871">
        <f>IF('Raw Data Reorganized'!G871&gt;=0,'Raw Data Reorganized'!G871,0)</f>
        <v>0</v>
      </c>
      <c r="I871">
        <f>IF('Raw Data Reorganized'!H871&gt;=0,'Raw Data Reorganized'!H871,0)</f>
        <v>0</v>
      </c>
      <c r="J871">
        <f>IF('Raw Data Reorganized'!I871&gt;=0,'Raw Data Reorganized'!I871,0)</f>
        <v>0</v>
      </c>
      <c r="K871">
        <f>IF('Raw Data Reorganized'!J871&gt;=0,'Raw Data Reorganized'!J871,0)</f>
        <v>0</v>
      </c>
      <c r="L871">
        <f>IF('Raw Data Reorganized'!K871&gt;=0,'Raw Data Reorganized'!K871,0)</f>
        <v>0</v>
      </c>
      <c r="M871">
        <f>IF('Raw Data Reorganized'!L871&gt;=0,'Raw Data Reorganized'!L871,0)</f>
        <v>0</v>
      </c>
      <c r="N871">
        <f>IF('Raw Data Reorganized'!M871&gt;=0,'Raw Data Reorganized'!M871,0)</f>
        <v>0</v>
      </c>
      <c r="O871">
        <f>IF('Raw Data Reorganized'!N871&gt;=0,'Raw Data Reorganized'!N871,0)</f>
        <v>0</v>
      </c>
      <c r="P871">
        <f>IF('Raw Data Reorganized'!O871&gt;=0,'Raw Data Reorganized'!O871,0)</f>
        <v>0</v>
      </c>
      <c r="Q871">
        <f>IF('Raw Data Reorganized'!P871&gt;=0,'Raw Data Reorganized'!P871,0)</f>
        <v>0</v>
      </c>
      <c r="R871">
        <f>IF('Raw Data Reorganized'!Q871&gt;=0,'Raw Data Reorganized'!Q871,0)</f>
        <v>0</v>
      </c>
      <c r="S871">
        <f>IF('Raw Data Reorganized'!R871&gt;=0,'Raw Data Reorganized'!R871,0)</f>
        <v>0</v>
      </c>
      <c r="T871">
        <f>IF('Raw Data Reorganized'!S871&gt;=0,'Raw Data Reorganized'!S871,0)</f>
        <v>0</v>
      </c>
      <c r="U871">
        <f>IF('Raw Data Reorganized'!T871&gt;=0,'Raw Data Reorganized'!T871,0)</f>
        <v>0</v>
      </c>
      <c r="V871">
        <f>IF('Raw Data Reorganized'!U871&gt;=0,'Raw Data Reorganized'!U871,0)</f>
        <v>0</v>
      </c>
      <c r="W871">
        <f>IF('Raw Data Reorganized'!V871&gt;=0,'Raw Data Reorganized'!V871,0)</f>
        <v>0</v>
      </c>
      <c r="X871">
        <f>IF('Raw Data Reorganized'!W871&gt;=0,'Raw Data Reorganized'!W871,0)</f>
        <v>0</v>
      </c>
      <c r="Y871">
        <f>IF('Raw Data Reorganized'!X871&gt;=0,'Raw Data Reorganized'!X871,0)</f>
        <v>0</v>
      </c>
      <c r="Z871">
        <f>IF('Raw Data Reorganized'!Y871&gt;=0,'Raw Data Reorganized'!Y871,0)</f>
        <v>0</v>
      </c>
      <c r="AA871">
        <f>IF('Raw Data Reorganized'!Z871&gt;=0,'Raw Data Reorganized'!Z871,0)</f>
        <v>0</v>
      </c>
      <c r="AB871">
        <f>IF('Raw Data Reorganized'!AA871&gt;=0,'Raw Data Reorganized'!AA871,0)</f>
        <v>0</v>
      </c>
      <c r="AC871">
        <f>IF('Raw Data Reorganized'!AB871&gt;=0,'Raw Data Reorganized'!AB871,0)</f>
        <v>0</v>
      </c>
      <c r="AD871">
        <f>IF('Raw Data Reorganized'!AC871&gt;=0,'Raw Data Reorganized'!AC871,0)</f>
        <v>0</v>
      </c>
      <c r="AE871">
        <f>IF('Raw Data Reorganized'!AD871&gt;=0,'Raw Data Reorganized'!AD871,0)</f>
        <v>0</v>
      </c>
      <c r="AF871">
        <f>IF('Raw Data Reorganized'!AE871&gt;=0,'Raw Data Reorganized'!AE871,0)</f>
        <v>0</v>
      </c>
      <c r="AG871">
        <f>IF('Raw Data Reorganized'!AF871&gt;=0,'Raw Data Reorganized'!AF871,0)</f>
        <v>0</v>
      </c>
      <c r="AH871">
        <f>IF('Raw Data Reorganized'!AG871&gt;=0,'Raw Data Reorganized'!AG871,0)</f>
        <v>0</v>
      </c>
      <c r="AI871">
        <v>0</v>
      </c>
      <c r="AJ871">
        <v>0</v>
      </c>
      <c r="AK871">
        <v>0</v>
      </c>
      <c r="AL871">
        <v>0</v>
      </c>
    </row>
    <row r="872" spans="1:38">
      <c r="A872" s="10">
        <v>1980</v>
      </c>
      <c r="B872" s="11" t="s">
        <v>625</v>
      </c>
      <c r="C872" s="11" t="s">
        <v>379</v>
      </c>
      <c r="D872" s="19"/>
      <c r="E872">
        <f>IF('Raw Data Reorganized'!D872&gt;=0,'Raw Data Reorganized'!D872,0)</f>
        <v>143778</v>
      </c>
      <c r="F872">
        <f>IF('Raw Data Reorganized'!E872&gt;=0,'Raw Data Reorganized'!E872,0)</f>
        <v>2</v>
      </c>
      <c r="G872">
        <f>IF('Raw Data Reorganized'!F872&gt;=0,'Raw Data Reorganized'!F872,0)</f>
        <v>220</v>
      </c>
      <c r="H872">
        <f>IF('Raw Data Reorganized'!G872&gt;=0,'Raw Data Reorganized'!G872,0)</f>
        <v>4</v>
      </c>
      <c r="I872">
        <f>IF('Raw Data Reorganized'!H872&gt;=0,'Raw Data Reorganized'!H872,0)</f>
        <v>0</v>
      </c>
      <c r="J872">
        <f>IF('Raw Data Reorganized'!I872&gt;=0,'Raw Data Reorganized'!I872,0)</f>
        <v>0</v>
      </c>
      <c r="K872">
        <f>IF('Raw Data Reorganized'!J872&gt;=0,'Raw Data Reorganized'!J872,0)</f>
        <v>0</v>
      </c>
      <c r="L872">
        <f>IF('Raw Data Reorganized'!K872&gt;=0,'Raw Data Reorganized'!K872,0)</f>
        <v>0</v>
      </c>
      <c r="M872">
        <f>IF('Raw Data Reorganized'!L872&gt;=0,'Raw Data Reorganized'!L872,0)</f>
        <v>0</v>
      </c>
      <c r="N872">
        <f>IF('Raw Data Reorganized'!M872&gt;=0,'Raw Data Reorganized'!M872,0)</f>
        <v>0</v>
      </c>
      <c r="O872">
        <f>IF('Raw Data Reorganized'!N872&gt;=0,'Raw Data Reorganized'!N872,0)</f>
        <v>0</v>
      </c>
      <c r="P872">
        <f>IF('Raw Data Reorganized'!O872&gt;=0,'Raw Data Reorganized'!O872,0)</f>
        <v>1</v>
      </c>
      <c r="Q872">
        <f>IF('Raw Data Reorganized'!P872&gt;=0,'Raw Data Reorganized'!P872,0)</f>
        <v>0</v>
      </c>
      <c r="R872">
        <f>IF('Raw Data Reorganized'!Q872&gt;=0,'Raw Data Reorganized'!Q872,0)</f>
        <v>0</v>
      </c>
      <c r="S872">
        <f>IF('Raw Data Reorganized'!R872&gt;=0,'Raw Data Reorganized'!R872,0)</f>
        <v>0</v>
      </c>
      <c r="T872">
        <f>IF('Raw Data Reorganized'!S872&gt;=0,'Raw Data Reorganized'!S872,0)</f>
        <v>0</v>
      </c>
      <c r="U872">
        <f>IF('Raw Data Reorganized'!T872&gt;=0,'Raw Data Reorganized'!T872,0)</f>
        <v>0</v>
      </c>
      <c r="V872">
        <f>IF('Raw Data Reorganized'!U872&gt;=0,'Raw Data Reorganized'!U872,0)</f>
        <v>0</v>
      </c>
      <c r="W872">
        <f>IF('Raw Data Reorganized'!V872&gt;=0,'Raw Data Reorganized'!V872,0)</f>
        <v>3515</v>
      </c>
      <c r="X872">
        <f>IF('Raw Data Reorganized'!W872&gt;=0,'Raw Data Reorganized'!W872,0)</f>
        <v>1</v>
      </c>
      <c r="Y872">
        <f>IF('Raw Data Reorganized'!X872&gt;=0,'Raw Data Reorganized'!X872,0)</f>
        <v>18</v>
      </c>
      <c r="Z872">
        <f>IF('Raw Data Reorganized'!Y872&gt;=0,'Raw Data Reorganized'!Y872,0)</f>
        <v>15</v>
      </c>
      <c r="AA872">
        <f>IF('Raw Data Reorganized'!Z872&gt;=0,'Raw Data Reorganized'!Z872,0)</f>
        <v>40</v>
      </c>
      <c r="AB872">
        <f>IF('Raw Data Reorganized'!AA872&gt;=0,'Raw Data Reorganized'!AA872,0)</f>
        <v>20</v>
      </c>
      <c r="AC872">
        <f>IF('Raw Data Reorganized'!AB872&gt;=0,'Raw Data Reorganized'!AB872,0)</f>
        <v>20038</v>
      </c>
      <c r="AD872">
        <f>IF('Raw Data Reorganized'!AC872&gt;=0,'Raw Data Reorganized'!AC872,0)</f>
        <v>18</v>
      </c>
      <c r="AE872">
        <f>IF('Raw Data Reorganized'!AD872&gt;=0,'Raw Data Reorganized'!AD872,0)</f>
        <v>1</v>
      </c>
      <c r="AF872">
        <f>IF('Raw Data Reorganized'!AE872&gt;=0,'Raw Data Reorganized'!AE872,0)</f>
        <v>0</v>
      </c>
      <c r="AG872">
        <f>IF('Raw Data Reorganized'!AF872&gt;=0,'Raw Data Reorganized'!AF872,0)</f>
        <v>0</v>
      </c>
      <c r="AH872">
        <f>IF('Raw Data Reorganized'!AG872&gt;=0,'Raw Data Reorganized'!AG872,0)</f>
        <v>0</v>
      </c>
      <c r="AI872">
        <v>711</v>
      </c>
      <c r="AJ872">
        <v>128</v>
      </c>
      <c r="AK872">
        <v>78</v>
      </c>
      <c r="AL872">
        <v>50</v>
      </c>
    </row>
    <row r="873" spans="1:38">
      <c r="A873" s="10">
        <v>1980</v>
      </c>
      <c r="B873" s="11" t="s">
        <v>626</v>
      </c>
      <c r="C873" s="11" t="s">
        <v>285</v>
      </c>
      <c r="D873" s="19"/>
      <c r="E873">
        <f>IF('Raw Data Reorganized'!D873&gt;=0,'Raw Data Reorganized'!D873,0)</f>
        <v>0</v>
      </c>
      <c r="F873">
        <f>IF('Raw Data Reorganized'!E873&gt;=0,'Raw Data Reorganized'!E873,0)</f>
        <v>0</v>
      </c>
      <c r="G873">
        <f>IF('Raw Data Reorganized'!F873&gt;=0,'Raw Data Reorganized'!F873,0)</f>
        <v>0</v>
      </c>
      <c r="H873">
        <f>IF('Raw Data Reorganized'!G873&gt;=0,'Raw Data Reorganized'!G873,0)</f>
        <v>0</v>
      </c>
      <c r="I873">
        <f>IF('Raw Data Reorganized'!H873&gt;=0,'Raw Data Reorganized'!H873,0)</f>
        <v>0</v>
      </c>
      <c r="J873">
        <f>IF('Raw Data Reorganized'!I873&gt;=0,'Raw Data Reorganized'!I873,0)</f>
        <v>0</v>
      </c>
      <c r="K873">
        <f>IF('Raw Data Reorganized'!J873&gt;=0,'Raw Data Reorganized'!J873,0)</f>
        <v>0</v>
      </c>
      <c r="L873">
        <f>IF('Raw Data Reorganized'!K873&gt;=0,'Raw Data Reorganized'!K873,0)</f>
        <v>0</v>
      </c>
      <c r="M873">
        <f>IF('Raw Data Reorganized'!L873&gt;=0,'Raw Data Reorganized'!L873,0)</f>
        <v>0</v>
      </c>
      <c r="N873">
        <f>IF('Raw Data Reorganized'!M873&gt;=0,'Raw Data Reorganized'!M873,0)</f>
        <v>0</v>
      </c>
      <c r="O873">
        <f>IF('Raw Data Reorganized'!N873&gt;=0,'Raw Data Reorganized'!N873,0)</f>
        <v>0</v>
      </c>
      <c r="P873">
        <f>IF('Raw Data Reorganized'!O873&gt;=0,'Raw Data Reorganized'!O873,0)</f>
        <v>0</v>
      </c>
      <c r="Q873">
        <f>IF('Raw Data Reorganized'!P873&gt;=0,'Raw Data Reorganized'!P873,0)</f>
        <v>0</v>
      </c>
      <c r="R873">
        <f>IF('Raw Data Reorganized'!Q873&gt;=0,'Raw Data Reorganized'!Q873,0)</f>
        <v>0</v>
      </c>
      <c r="S873">
        <f>IF('Raw Data Reorganized'!R873&gt;=0,'Raw Data Reorganized'!R873,0)</f>
        <v>0</v>
      </c>
      <c r="T873">
        <f>IF('Raw Data Reorganized'!S873&gt;=0,'Raw Data Reorganized'!S873,0)</f>
        <v>0</v>
      </c>
      <c r="U873">
        <f>IF('Raw Data Reorganized'!T873&gt;=0,'Raw Data Reorganized'!T873,0)</f>
        <v>0</v>
      </c>
      <c r="V873">
        <f>IF('Raw Data Reorganized'!U873&gt;=0,'Raw Data Reorganized'!U873,0)</f>
        <v>0</v>
      </c>
      <c r="W873">
        <f>IF('Raw Data Reorganized'!V873&gt;=0,'Raw Data Reorganized'!V873,0)</f>
        <v>0</v>
      </c>
      <c r="X873">
        <f>IF('Raw Data Reorganized'!W873&gt;=0,'Raw Data Reorganized'!W873,0)</f>
        <v>0</v>
      </c>
      <c r="Y873">
        <f>IF('Raw Data Reorganized'!X873&gt;=0,'Raw Data Reorganized'!X873,0)</f>
        <v>0</v>
      </c>
      <c r="Z873">
        <f>IF('Raw Data Reorganized'!Y873&gt;=0,'Raw Data Reorganized'!Y873,0)</f>
        <v>0</v>
      </c>
      <c r="AA873">
        <f>IF('Raw Data Reorganized'!Z873&gt;=0,'Raw Data Reorganized'!Z873,0)</f>
        <v>0</v>
      </c>
      <c r="AB873">
        <f>IF('Raw Data Reorganized'!AA873&gt;=0,'Raw Data Reorganized'!AA873,0)</f>
        <v>0</v>
      </c>
      <c r="AC873">
        <f>IF('Raw Data Reorganized'!AB873&gt;=0,'Raw Data Reorganized'!AB873,0)</f>
        <v>0</v>
      </c>
      <c r="AD873">
        <f>IF('Raw Data Reorganized'!AC873&gt;=0,'Raw Data Reorganized'!AC873,0)</f>
        <v>0</v>
      </c>
      <c r="AE873">
        <f>IF('Raw Data Reorganized'!AD873&gt;=0,'Raw Data Reorganized'!AD873,0)</f>
        <v>0</v>
      </c>
      <c r="AF873">
        <f>IF('Raw Data Reorganized'!AE873&gt;=0,'Raw Data Reorganized'!AE873,0)</f>
        <v>0</v>
      </c>
      <c r="AG873">
        <f>IF('Raw Data Reorganized'!AF873&gt;=0,'Raw Data Reorganized'!AF873,0)</f>
        <v>0</v>
      </c>
      <c r="AH873">
        <f>IF('Raw Data Reorganized'!AG873&gt;=0,'Raw Data Reorganized'!AG873,0)</f>
        <v>0</v>
      </c>
      <c r="AI873">
        <v>0</v>
      </c>
      <c r="AJ873">
        <v>0</v>
      </c>
      <c r="AK873">
        <v>0</v>
      </c>
      <c r="AL873">
        <v>0</v>
      </c>
    </row>
    <row r="874" spans="1:38">
      <c r="A874" s="10">
        <v>1980</v>
      </c>
      <c r="B874" s="11" t="s">
        <v>627</v>
      </c>
      <c r="C874" s="11" t="s">
        <v>251</v>
      </c>
      <c r="D874" s="19"/>
      <c r="E874">
        <f>IF('Raw Data Reorganized'!D874&gt;=0,'Raw Data Reorganized'!D874,0)</f>
        <v>0</v>
      </c>
      <c r="F874">
        <f>IF('Raw Data Reorganized'!E874&gt;=0,'Raw Data Reorganized'!E874,0)</f>
        <v>0</v>
      </c>
      <c r="G874">
        <f>IF('Raw Data Reorganized'!F874&gt;=0,'Raw Data Reorganized'!F874,0)</f>
        <v>0</v>
      </c>
      <c r="H874">
        <f>IF('Raw Data Reorganized'!G874&gt;=0,'Raw Data Reorganized'!G874,0)</f>
        <v>0</v>
      </c>
      <c r="I874">
        <f>IF('Raw Data Reorganized'!H874&gt;=0,'Raw Data Reorganized'!H874,0)</f>
        <v>0</v>
      </c>
      <c r="J874">
        <f>IF('Raw Data Reorganized'!I874&gt;=0,'Raw Data Reorganized'!I874,0)</f>
        <v>0</v>
      </c>
      <c r="K874">
        <f>IF('Raw Data Reorganized'!J874&gt;=0,'Raw Data Reorganized'!J874,0)</f>
        <v>0</v>
      </c>
      <c r="L874">
        <f>IF('Raw Data Reorganized'!K874&gt;=0,'Raw Data Reorganized'!K874,0)</f>
        <v>0</v>
      </c>
      <c r="M874">
        <f>IF('Raw Data Reorganized'!L874&gt;=0,'Raw Data Reorganized'!L874,0)</f>
        <v>0</v>
      </c>
      <c r="N874">
        <f>IF('Raw Data Reorganized'!M874&gt;=0,'Raw Data Reorganized'!M874,0)</f>
        <v>0</v>
      </c>
      <c r="O874">
        <f>IF('Raw Data Reorganized'!N874&gt;=0,'Raw Data Reorganized'!N874,0)</f>
        <v>0</v>
      </c>
      <c r="P874">
        <f>IF('Raw Data Reorganized'!O874&gt;=0,'Raw Data Reorganized'!O874,0)</f>
        <v>0</v>
      </c>
      <c r="Q874">
        <f>IF('Raw Data Reorganized'!P874&gt;=0,'Raw Data Reorganized'!P874,0)</f>
        <v>0</v>
      </c>
      <c r="R874">
        <f>IF('Raw Data Reorganized'!Q874&gt;=0,'Raw Data Reorganized'!Q874,0)</f>
        <v>0</v>
      </c>
      <c r="S874">
        <f>IF('Raw Data Reorganized'!R874&gt;=0,'Raw Data Reorganized'!R874,0)</f>
        <v>0</v>
      </c>
      <c r="T874">
        <f>IF('Raw Data Reorganized'!S874&gt;=0,'Raw Data Reorganized'!S874,0)</f>
        <v>0</v>
      </c>
      <c r="U874">
        <f>IF('Raw Data Reorganized'!T874&gt;=0,'Raw Data Reorganized'!T874,0)</f>
        <v>0</v>
      </c>
      <c r="V874">
        <f>IF('Raw Data Reorganized'!U874&gt;=0,'Raw Data Reorganized'!U874,0)</f>
        <v>0</v>
      </c>
      <c r="W874">
        <f>IF('Raw Data Reorganized'!V874&gt;=0,'Raw Data Reorganized'!V874,0)</f>
        <v>0</v>
      </c>
      <c r="X874">
        <f>IF('Raw Data Reorganized'!W874&gt;=0,'Raw Data Reorganized'!W874,0)</f>
        <v>0</v>
      </c>
      <c r="Y874">
        <f>IF('Raw Data Reorganized'!X874&gt;=0,'Raw Data Reorganized'!X874,0)</f>
        <v>0</v>
      </c>
      <c r="Z874">
        <f>IF('Raw Data Reorganized'!Y874&gt;=0,'Raw Data Reorganized'!Y874,0)</f>
        <v>0</v>
      </c>
      <c r="AA874">
        <f>IF('Raw Data Reorganized'!Z874&gt;=0,'Raw Data Reorganized'!Z874,0)</f>
        <v>0</v>
      </c>
      <c r="AB874">
        <f>IF('Raw Data Reorganized'!AA874&gt;=0,'Raw Data Reorganized'!AA874,0)</f>
        <v>0</v>
      </c>
      <c r="AC874">
        <f>IF('Raw Data Reorganized'!AB874&gt;=0,'Raw Data Reorganized'!AB874,0)</f>
        <v>0</v>
      </c>
      <c r="AD874">
        <f>IF('Raw Data Reorganized'!AC874&gt;=0,'Raw Data Reorganized'!AC874,0)</f>
        <v>0</v>
      </c>
      <c r="AE874">
        <f>IF('Raw Data Reorganized'!AD874&gt;=0,'Raw Data Reorganized'!AD874,0)</f>
        <v>0</v>
      </c>
      <c r="AF874">
        <f>IF('Raw Data Reorganized'!AE874&gt;=0,'Raw Data Reorganized'!AE874,0)</f>
        <v>0</v>
      </c>
      <c r="AG874">
        <f>IF('Raw Data Reorganized'!AF874&gt;=0,'Raw Data Reorganized'!AF874,0)</f>
        <v>0</v>
      </c>
      <c r="AH874">
        <f>IF('Raw Data Reorganized'!AG874&gt;=0,'Raw Data Reorganized'!AG874,0)</f>
        <v>0</v>
      </c>
      <c r="AI874">
        <v>0</v>
      </c>
      <c r="AJ874">
        <v>0</v>
      </c>
      <c r="AK874">
        <v>0</v>
      </c>
      <c r="AL874">
        <v>0</v>
      </c>
    </row>
    <row r="875" spans="1:38">
      <c r="A875" s="10">
        <v>1980</v>
      </c>
      <c r="B875" s="11" t="s">
        <v>669</v>
      </c>
      <c r="C875" s="11" t="s">
        <v>257</v>
      </c>
      <c r="D875" s="19"/>
      <c r="E875">
        <f>IF('Raw Data Reorganized'!D875&gt;=0,'Raw Data Reorganized'!D875,0)</f>
        <v>15455</v>
      </c>
      <c r="F875">
        <f>IF('Raw Data Reorganized'!E875&gt;=0,'Raw Data Reorganized'!E875,0)</f>
        <v>43</v>
      </c>
      <c r="G875">
        <f>IF('Raw Data Reorganized'!F875&gt;=0,'Raw Data Reorganized'!F875,0)</f>
        <v>10760</v>
      </c>
      <c r="H875">
        <f>IF('Raw Data Reorganized'!G875&gt;=0,'Raw Data Reorganized'!G875,0)</f>
        <v>487</v>
      </c>
      <c r="I875">
        <f>IF('Raw Data Reorganized'!H875&gt;=0,'Raw Data Reorganized'!H875,0)</f>
        <v>10</v>
      </c>
      <c r="J875">
        <f>IF('Raw Data Reorganized'!I875&gt;=0,'Raw Data Reorganized'!I875,0)</f>
        <v>4591</v>
      </c>
      <c r="K875">
        <f>IF('Raw Data Reorganized'!J875&gt;=0,'Raw Data Reorganized'!J875,0)</f>
        <v>252</v>
      </c>
      <c r="L875">
        <f>IF('Raw Data Reorganized'!K875&gt;=0,'Raw Data Reorganized'!K875,0)</f>
        <v>0</v>
      </c>
      <c r="M875">
        <f>IF('Raw Data Reorganized'!L875&gt;=0,'Raw Data Reorganized'!L875,0)</f>
        <v>0</v>
      </c>
      <c r="N875">
        <f>IF('Raw Data Reorganized'!M875&gt;=0,'Raw Data Reorganized'!M875,0)</f>
        <v>0</v>
      </c>
      <c r="O875">
        <f>IF('Raw Data Reorganized'!N875&gt;=0,'Raw Data Reorganized'!N875,0)</f>
        <v>0</v>
      </c>
      <c r="P875">
        <f>IF('Raw Data Reorganized'!O875&gt;=0,'Raw Data Reorganized'!O875,0)</f>
        <v>0</v>
      </c>
      <c r="Q875">
        <f>IF('Raw Data Reorganized'!P875&gt;=0,'Raw Data Reorganized'!P875,0)</f>
        <v>0</v>
      </c>
      <c r="R875">
        <f>IF('Raw Data Reorganized'!Q875&gt;=0,'Raw Data Reorganized'!Q875,0)</f>
        <v>0</v>
      </c>
      <c r="S875">
        <f>IF('Raw Data Reorganized'!R875&gt;=0,'Raw Data Reorganized'!R875,0)</f>
        <v>0</v>
      </c>
      <c r="T875">
        <f>IF('Raw Data Reorganized'!S875&gt;=0,'Raw Data Reorganized'!S875,0)</f>
        <v>3</v>
      </c>
      <c r="U875">
        <f>IF('Raw Data Reorganized'!T875&gt;=0,'Raw Data Reorganized'!T875,0)</f>
        <v>402</v>
      </c>
      <c r="V875">
        <f>IF('Raw Data Reorganized'!U875&gt;=0,'Raw Data Reorganized'!U875,0)</f>
        <v>11</v>
      </c>
      <c r="W875">
        <f>IF('Raw Data Reorganized'!V875&gt;=0,'Raw Data Reorganized'!V875,0)</f>
        <v>33306</v>
      </c>
      <c r="X875">
        <f>IF('Raw Data Reorganized'!W875&gt;=0,'Raw Data Reorganized'!W875,0)</f>
        <v>3</v>
      </c>
      <c r="Y875">
        <f>IF('Raw Data Reorganized'!X875&gt;=0,'Raw Data Reorganized'!X875,0)</f>
        <v>90</v>
      </c>
      <c r="Z875">
        <f>IF('Raw Data Reorganized'!Y875&gt;=0,'Raw Data Reorganized'!Y875,0)</f>
        <v>119</v>
      </c>
      <c r="AA875">
        <f>IF('Raw Data Reorganized'!Z875&gt;=0,'Raw Data Reorganized'!Z875,0)</f>
        <v>324</v>
      </c>
      <c r="AB875">
        <f>IF('Raw Data Reorganized'!AA875&gt;=0,'Raw Data Reorganized'!AA875,0)</f>
        <v>109</v>
      </c>
      <c r="AC875">
        <f>IF('Raw Data Reorganized'!AB875&gt;=0,'Raw Data Reorganized'!AB875,0)</f>
        <v>137766</v>
      </c>
      <c r="AD875">
        <f>IF('Raw Data Reorganized'!AC875&gt;=0,'Raw Data Reorganized'!AC875,0)</f>
        <v>96</v>
      </c>
      <c r="AE875">
        <f>IF('Raw Data Reorganized'!AD875&gt;=0,'Raw Data Reorganized'!AD875,0)</f>
        <v>43</v>
      </c>
      <c r="AF875">
        <f>IF('Raw Data Reorganized'!AE875&gt;=0,'Raw Data Reorganized'!AE875,0)</f>
        <v>0</v>
      </c>
      <c r="AG875">
        <f>IF('Raw Data Reorganized'!AF875&gt;=0,'Raw Data Reorganized'!AF875,0)</f>
        <v>0</v>
      </c>
      <c r="AH875">
        <f>IF('Raw Data Reorganized'!AG875&gt;=0,'Raw Data Reorganized'!AG875,0)</f>
        <v>0</v>
      </c>
      <c r="AI875">
        <v>3540</v>
      </c>
      <c r="AJ875">
        <v>1145</v>
      </c>
      <c r="AK875">
        <v>534</v>
      </c>
      <c r="AL875">
        <v>611</v>
      </c>
    </row>
    <row r="876" spans="1:38">
      <c r="A876" s="10">
        <v>1980</v>
      </c>
      <c r="B876" s="11" t="s">
        <v>628</v>
      </c>
      <c r="C876" s="11" t="s">
        <v>453</v>
      </c>
      <c r="D876" s="19"/>
      <c r="E876">
        <f>IF('Raw Data Reorganized'!D876&gt;=0,'Raw Data Reorganized'!D876,0)</f>
        <v>97230</v>
      </c>
      <c r="F876">
        <f>IF('Raw Data Reorganized'!E876&gt;=0,'Raw Data Reorganized'!E876,0)</f>
        <v>7</v>
      </c>
      <c r="G876">
        <f>IF('Raw Data Reorganized'!F876&gt;=0,'Raw Data Reorganized'!F876,0)</f>
        <v>1356</v>
      </c>
      <c r="H876">
        <f>IF('Raw Data Reorganized'!G876&gt;=0,'Raw Data Reorganized'!G876,0)</f>
        <v>56</v>
      </c>
      <c r="I876">
        <f>IF('Raw Data Reorganized'!H876&gt;=0,'Raw Data Reorganized'!H876,0)</f>
        <v>1</v>
      </c>
      <c r="J876">
        <f>IF('Raw Data Reorganized'!I876&gt;=0,'Raw Data Reorganized'!I876,0)</f>
        <v>143</v>
      </c>
      <c r="K876">
        <f>IF('Raw Data Reorganized'!J876&gt;=0,'Raw Data Reorganized'!J876,0)</f>
        <v>10</v>
      </c>
      <c r="L876">
        <f>IF('Raw Data Reorganized'!K876&gt;=0,'Raw Data Reorganized'!K876,0)</f>
        <v>0</v>
      </c>
      <c r="M876">
        <f>IF('Raw Data Reorganized'!L876&gt;=0,'Raw Data Reorganized'!L876,0)</f>
        <v>0</v>
      </c>
      <c r="N876">
        <f>IF('Raw Data Reorganized'!M876&gt;=0,'Raw Data Reorganized'!M876,0)</f>
        <v>0</v>
      </c>
      <c r="O876">
        <f>IF('Raw Data Reorganized'!N876&gt;=0,'Raw Data Reorganized'!N876,0)</f>
        <v>0</v>
      </c>
      <c r="P876">
        <f>IF('Raw Data Reorganized'!O876&gt;=0,'Raw Data Reorganized'!O876,0)</f>
        <v>1</v>
      </c>
      <c r="Q876">
        <f>IF('Raw Data Reorganized'!P876&gt;=0,'Raw Data Reorganized'!P876,0)</f>
        <v>59</v>
      </c>
      <c r="R876">
        <f>IF('Raw Data Reorganized'!Q876&gt;=0,'Raw Data Reorganized'!Q876,0)</f>
        <v>0</v>
      </c>
      <c r="S876">
        <f>IF('Raw Data Reorganized'!R876&gt;=0,'Raw Data Reorganized'!R876,0)</f>
        <v>0</v>
      </c>
      <c r="T876">
        <f>IF('Raw Data Reorganized'!S876&gt;=0,'Raw Data Reorganized'!S876,0)</f>
        <v>0</v>
      </c>
      <c r="U876">
        <f>IF('Raw Data Reorganized'!T876&gt;=0,'Raw Data Reorganized'!T876,0)</f>
        <v>0</v>
      </c>
      <c r="V876">
        <f>IF('Raw Data Reorganized'!U876&gt;=0,'Raw Data Reorganized'!U876,0)</f>
        <v>0</v>
      </c>
      <c r="W876">
        <f>IF('Raw Data Reorganized'!V876&gt;=0,'Raw Data Reorganized'!V876,0)</f>
        <v>9110</v>
      </c>
      <c r="X876">
        <f>IF('Raw Data Reorganized'!W876&gt;=0,'Raw Data Reorganized'!W876,0)</f>
        <v>1</v>
      </c>
      <c r="Y876">
        <f>IF('Raw Data Reorganized'!X876&gt;=0,'Raw Data Reorganized'!X876,0)</f>
        <v>38</v>
      </c>
      <c r="Z876">
        <f>IF('Raw Data Reorganized'!Y876&gt;=0,'Raw Data Reorganized'!Y876,0)</f>
        <v>47</v>
      </c>
      <c r="AA876">
        <f>IF('Raw Data Reorganized'!Z876&gt;=0,'Raw Data Reorganized'!Z876,0)</f>
        <v>67</v>
      </c>
      <c r="AB876">
        <f>IF('Raw Data Reorganized'!AA876&gt;=0,'Raw Data Reorganized'!AA876,0)</f>
        <v>70</v>
      </c>
      <c r="AC876">
        <f>IF('Raw Data Reorganized'!AB876&gt;=0,'Raw Data Reorganized'!AB876,0)</f>
        <v>46500</v>
      </c>
      <c r="AD876">
        <f>IF('Raw Data Reorganized'!AC876&gt;=0,'Raw Data Reorganized'!AC876,0)</f>
        <v>39</v>
      </c>
      <c r="AE876">
        <f>IF('Raw Data Reorganized'!AD876&gt;=0,'Raw Data Reorganized'!AD876,0)</f>
        <v>7</v>
      </c>
      <c r="AF876">
        <f>IF('Raw Data Reorganized'!AE876&gt;=0,'Raw Data Reorganized'!AE876,0)</f>
        <v>0</v>
      </c>
      <c r="AG876">
        <f>IF('Raw Data Reorganized'!AF876&gt;=0,'Raw Data Reorganized'!AF876,0)</f>
        <v>1</v>
      </c>
      <c r="AH876">
        <f>IF('Raw Data Reorganized'!AG876&gt;=0,'Raw Data Reorganized'!AG876,0)</f>
        <v>0</v>
      </c>
      <c r="AI876">
        <v>1876</v>
      </c>
      <c r="AJ876">
        <v>462</v>
      </c>
      <c r="AK876">
        <v>228</v>
      </c>
      <c r="AL876">
        <v>234</v>
      </c>
    </row>
    <row r="877" spans="1:38">
      <c r="A877" s="10">
        <v>1980</v>
      </c>
      <c r="B877" s="11" t="s">
        <v>629</v>
      </c>
      <c r="C877" s="11" t="s">
        <v>285</v>
      </c>
      <c r="D877" s="19"/>
      <c r="E877">
        <f>IF('Raw Data Reorganized'!D877&gt;=0,'Raw Data Reorganized'!D877,0)</f>
        <v>56048</v>
      </c>
      <c r="F877">
        <f>IF('Raw Data Reorganized'!E877&gt;=0,'Raw Data Reorganized'!E877,0)</f>
        <v>19</v>
      </c>
      <c r="G877">
        <f>IF('Raw Data Reorganized'!F877&gt;=0,'Raw Data Reorganized'!F877,0)</f>
        <v>4484</v>
      </c>
      <c r="H877">
        <f>IF('Raw Data Reorganized'!G877&gt;=0,'Raw Data Reorganized'!G877,0)</f>
        <v>165</v>
      </c>
      <c r="I877">
        <f>IF('Raw Data Reorganized'!H877&gt;=0,'Raw Data Reorganized'!H877,0)</f>
        <v>4</v>
      </c>
      <c r="J877">
        <f>IF('Raw Data Reorganized'!I877&gt;=0,'Raw Data Reorganized'!I877,0)</f>
        <v>1248</v>
      </c>
      <c r="K877">
        <f>IF('Raw Data Reorganized'!J877&gt;=0,'Raw Data Reorganized'!J877,0)</f>
        <v>39</v>
      </c>
      <c r="L877">
        <f>IF('Raw Data Reorganized'!K877&gt;=0,'Raw Data Reorganized'!K877,0)</f>
        <v>0</v>
      </c>
      <c r="M877">
        <f>IF('Raw Data Reorganized'!L877&gt;=0,'Raw Data Reorganized'!L877,0)</f>
        <v>0</v>
      </c>
      <c r="N877">
        <f>IF('Raw Data Reorganized'!M877&gt;=0,'Raw Data Reorganized'!M877,0)</f>
        <v>0</v>
      </c>
      <c r="O877">
        <f>IF('Raw Data Reorganized'!N877&gt;=0,'Raw Data Reorganized'!N877,0)</f>
        <v>0</v>
      </c>
      <c r="P877">
        <f>IF('Raw Data Reorganized'!O877&gt;=0,'Raw Data Reorganized'!O877,0)</f>
        <v>0</v>
      </c>
      <c r="Q877">
        <f>IF('Raw Data Reorganized'!P877&gt;=0,'Raw Data Reorganized'!P877,0)</f>
        <v>0</v>
      </c>
      <c r="R877">
        <f>IF('Raw Data Reorganized'!Q877&gt;=0,'Raw Data Reorganized'!Q877,0)</f>
        <v>0</v>
      </c>
      <c r="S877">
        <f>IF('Raw Data Reorganized'!R877&gt;=0,'Raw Data Reorganized'!R877,0)</f>
        <v>0</v>
      </c>
      <c r="T877">
        <f>IF('Raw Data Reorganized'!S877&gt;=0,'Raw Data Reorganized'!S877,0)</f>
        <v>4</v>
      </c>
      <c r="U877">
        <f>IF('Raw Data Reorganized'!T877&gt;=0,'Raw Data Reorganized'!T877,0)</f>
        <v>169</v>
      </c>
      <c r="V877">
        <f>IF('Raw Data Reorganized'!U877&gt;=0,'Raw Data Reorganized'!U877,0)</f>
        <v>3</v>
      </c>
      <c r="W877">
        <f>IF('Raw Data Reorganized'!V877&gt;=0,'Raw Data Reorganized'!V877,0)</f>
        <v>26345</v>
      </c>
      <c r="X877">
        <f>IF('Raw Data Reorganized'!W877&gt;=0,'Raw Data Reorganized'!W877,0)</f>
        <v>2</v>
      </c>
      <c r="Y877">
        <f>IF('Raw Data Reorganized'!X877&gt;=0,'Raw Data Reorganized'!X877,0)</f>
        <v>78</v>
      </c>
      <c r="Z877">
        <f>IF('Raw Data Reorganized'!Y877&gt;=0,'Raw Data Reorganized'!Y877,0)</f>
        <v>66</v>
      </c>
      <c r="AA877">
        <f>IF('Raw Data Reorganized'!Z877&gt;=0,'Raw Data Reorganized'!Z877,0)</f>
        <v>170</v>
      </c>
      <c r="AB877">
        <f>IF('Raw Data Reorganized'!AA877&gt;=0,'Raw Data Reorganized'!AA877,0)</f>
        <v>100</v>
      </c>
      <c r="AC877">
        <f>IF('Raw Data Reorganized'!AB877&gt;=0,'Raw Data Reorganized'!AB877,0)</f>
        <v>223926</v>
      </c>
      <c r="AD877">
        <f>IF('Raw Data Reorganized'!AC877&gt;=0,'Raw Data Reorganized'!AC877,0)</f>
        <v>82</v>
      </c>
      <c r="AE877">
        <f>IF('Raw Data Reorganized'!AD877&gt;=0,'Raw Data Reorganized'!AD877,0)</f>
        <v>15</v>
      </c>
      <c r="AF877">
        <f>IF('Raw Data Reorganized'!AE877&gt;=0,'Raw Data Reorganized'!AE877,0)</f>
        <v>1</v>
      </c>
      <c r="AG877">
        <f>IF('Raw Data Reorganized'!AF877&gt;=0,'Raw Data Reorganized'!AF877,0)</f>
        <v>1</v>
      </c>
      <c r="AH877">
        <f>IF('Raw Data Reorganized'!AG877&gt;=0,'Raw Data Reorganized'!AG877,0)</f>
        <v>1</v>
      </c>
      <c r="AI877">
        <v>10056</v>
      </c>
      <c r="AJ877">
        <v>1604</v>
      </c>
      <c r="AK877">
        <v>1439</v>
      </c>
      <c r="AL877">
        <v>165</v>
      </c>
    </row>
    <row r="878" spans="1:38">
      <c r="A878" s="10">
        <v>1980</v>
      </c>
      <c r="B878" s="11" t="s">
        <v>633</v>
      </c>
      <c r="C878" s="11" t="s">
        <v>460</v>
      </c>
      <c r="D878" s="19"/>
      <c r="E878">
        <f>IF('Raw Data Reorganized'!D878&gt;=0,'Raw Data Reorganized'!D878,0)</f>
        <v>5308</v>
      </c>
      <c r="F878">
        <f>IF('Raw Data Reorganized'!E878&gt;=0,'Raw Data Reorganized'!E878,0)</f>
        <v>29</v>
      </c>
      <c r="G878">
        <f>IF('Raw Data Reorganized'!F878&gt;=0,'Raw Data Reorganized'!F878,0)</f>
        <v>10918</v>
      </c>
      <c r="H878">
        <f>IF('Raw Data Reorganized'!G878&gt;=0,'Raw Data Reorganized'!G878,0)</f>
        <v>316</v>
      </c>
      <c r="I878">
        <f>IF('Raw Data Reorganized'!H878&gt;=0,'Raw Data Reorganized'!H878,0)</f>
        <v>8</v>
      </c>
      <c r="J878">
        <f>IF('Raw Data Reorganized'!I878&gt;=0,'Raw Data Reorganized'!I878,0)</f>
        <v>5188</v>
      </c>
      <c r="K878">
        <f>IF('Raw Data Reorganized'!J878&gt;=0,'Raw Data Reorganized'!J878,0)</f>
        <v>220</v>
      </c>
      <c r="L878">
        <f>IF('Raw Data Reorganized'!K878&gt;=0,'Raw Data Reorganized'!K878,0)</f>
        <v>0</v>
      </c>
      <c r="M878">
        <f>IF('Raw Data Reorganized'!L878&gt;=0,'Raw Data Reorganized'!L878,0)</f>
        <v>0</v>
      </c>
      <c r="N878">
        <f>IF('Raw Data Reorganized'!M878&gt;=0,'Raw Data Reorganized'!M878,0)</f>
        <v>0</v>
      </c>
      <c r="O878">
        <f>IF('Raw Data Reorganized'!N878&gt;=0,'Raw Data Reorganized'!N878,0)</f>
        <v>0</v>
      </c>
      <c r="P878">
        <f>IF('Raw Data Reorganized'!O878&gt;=0,'Raw Data Reorganized'!O878,0)</f>
        <v>0</v>
      </c>
      <c r="Q878">
        <f>IF('Raw Data Reorganized'!P878&gt;=0,'Raw Data Reorganized'!P878,0)</f>
        <v>0</v>
      </c>
      <c r="R878">
        <f>IF('Raw Data Reorganized'!Q878&gt;=0,'Raw Data Reorganized'!Q878,0)</f>
        <v>0</v>
      </c>
      <c r="S878">
        <f>IF('Raw Data Reorganized'!R878&gt;=0,'Raw Data Reorganized'!R878,0)</f>
        <v>0</v>
      </c>
      <c r="T878">
        <f>IF('Raw Data Reorganized'!S878&gt;=0,'Raw Data Reorganized'!S878,0)</f>
        <v>0</v>
      </c>
      <c r="U878">
        <f>IF('Raw Data Reorganized'!T878&gt;=0,'Raw Data Reorganized'!T878,0)</f>
        <v>0</v>
      </c>
      <c r="V878">
        <f>IF('Raw Data Reorganized'!U878&gt;=0,'Raw Data Reorganized'!U878,0)</f>
        <v>7</v>
      </c>
      <c r="W878">
        <f>IF('Raw Data Reorganized'!V878&gt;=0,'Raw Data Reorganized'!V878,0)</f>
        <v>25809</v>
      </c>
      <c r="X878">
        <f>IF('Raw Data Reorganized'!W878&gt;=0,'Raw Data Reorganized'!W878,0)</f>
        <v>1</v>
      </c>
      <c r="Y878">
        <f>IF('Raw Data Reorganized'!X878&gt;=0,'Raw Data Reorganized'!X878,0)</f>
        <v>54</v>
      </c>
      <c r="Z878">
        <f>IF('Raw Data Reorganized'!Y878&gt;=0,'Raw Data Reorganized'!Y878,0)</f>
        <v>97</v>
      </c>
      <c r="AA878">
        <f>IF('Raw Data Reorganized'!Z878&gt;=0,'Raw Data Reorganized'!Z878,0)</f>
        <v>218</v>
      </c>
      <c r="AB878">
        <f>IF('Raw Data Reorganized'!AA878&gt;=0,'Raw Data Reorganized'!AA878,0)</f>
        <v>74</v>
      </c>
      <c r="AC878">
        <f>IF('Raw Data Reorganized'!AB878&gt;=0,'Raw Data Reorganized'!AB878,0)</f>
        <v>120827</v>
      </c>
      <c r="AD878">
        <f>IF('Raw Data Reorganized'!AC878&gt;=0,'Raw Data Reorganized'!AC878,0)</f>
        <v>52</v>
      </c>
      <c r="AE878">
        <f>IF('Raw Data Reorganized'!AD878&gt;=0,'Raw Data Reorganized'!AD878,0)</f>
        <v>23</v>
      </c>
      <c r="AF878">
        <f>IF('Raw Data Reorganized'!AE878&gt;=0,'Raw Data Reorganized'!AE878,0)</f>
        <v>0</v>
      </c>
      <c r="AG878">
        <f>IF('Raw Data Reorganized'!AF878&gt;=0,'Raw Data Reorganized'!AF878,0)</f>
        <v>2</v>
      </c>
      <c r="AH878">
        <f>IF('Raw Data Reorganized'!AG878&gt;=0,'Raw Data Reorganized'!AG878,0)</f>
        <v>0</v>
      </c>
      <c r="AI878">
        <v>2811</v>
      </c>
      <c r="AJ878">
        <v>1194</v>
      </c>
      <c r="AK878">
        <v>583</v>
      </c>
      <c r="AL878">
        <v>611</v>
      </c>
    </row>
    <row r="879" spans="1:38">
      <c r="A879" s="10">
        <v>1980</v>
      </c>
      <c r="B879" s="11" t="s">
        <v>634</v>
      </c>
      <c r="C879" s="11" t="s">
        <v>462</v>
      </c>
      <c r="D879" s="19"/>
      <c r="E879">
        <f>IF('Raw Data Reorganized'!D879&gt;=0,'Raw Data Reorganized'!D879,0)</f>
        <v>2083</v>
      </c>
      <c r="F879">
        <f>IF('Raw Data Reorganized'!E879&gt;=0,'Raw Data Reorganized'!E879,0)</f>
        <v>83</v>
      </c>
      <c r="G879">
        <f>IF('Raw Data Reorganized'!F879&gt;=0,'Raw Data Reorganized'!F879,0)</f>
        <v>25088</v>
      </c>
      <c r="H879">
        <f>IF('Raw Data Reorganized'!G879&gt;=0,'Raw Data Reorganized'!G879,0)</f>
        <v>824</v>
      </c>
      <c r="I879">
        <f>IF('Raw Data Reorganized'!H879&gt;=0,'Raw Data Reorganized'!H879,0)</f>
        <v>26</v>
      </c>
      <c r="J879">
        <f>IF('Raw Data Reorganized'!I879&gt;=0,'Raw Data Reorganized'!I879,0)</f>
        <v>11693</v>
      </c>
      <c r="K879">
        <f>IF('Raw Data Reorganized'!J879&gt;=0,'Raw Data Reorganized'!J879,0)</f>
        <v>571</v>
      </c>
      <c r="L879">
        <f>IF('Raw Data Reorganized'!K879&gt;=0,'Raw Data Reorganized'!K879,0)</f>
        <v>0</v>
      </c>
      <c r="M879">
        <f>IF('Raw Data Reorganized'!L879&gt;=0,'Raw Data Reorganized'!L879,0)</f>
        <v>0</v>
      </c>
      <c r="N879">
        <f>IF('Raw Data Reorganized'!M879&gt;=0,'Raw Data Reorganized'!M879,0)</f>
        <v>0</v>
      </c>
      <c r="O879">
        <f>IF('Raw Data Reorganized'!N879&gt;=0,'Raw Data Reorganized'!N879,0)</f>
        <v>0</v>
      </c>
      <c r="P879">
        <f>IF('Raw Data Reorganized'!O879&gt;=0,'Raw Data Reorganized'!O879,0)</f>
        <v>0</v>
      </c>
      <c r="Q879">
        <f>IF('Raw Data Reorganized'!P879&gt;=0,'Raw Data Reorganized'!P879,0)</f>
        <v>0</v>
      </c>
      <c r="R879">
        <f>IF('Raw Data Reorganized'!Q879&gt;=0,'Raw Data Reorganized'!Q879,0)</f>
        <v>1</v>
      </c>
      <c r="S879">
        <f>IF('Raw Data Reorganized'!R879&gt;=0,'Raw Data Reorganized'!R879,0)</f>
        <v>84</v>
      </c>
      <c r="T879">
        <f>IF('Raw Data Reorganized'!S879&gt;=0,'Raw Data Reorganized'!S879,0)</f>
        <v>0</v>
      </c>
      <c r="U879">
        <f>IF('Raw Data Reorganized'!T879&gt;=0,'Raw Data Reorganized'!T879,0)</f>
        <v>0</v>
      </c>
      <c r="V879">
        <f>IF('Raw Data Reorganized'!U879&gt;=0,'Raw Data Reorganized'!U879,0)</f>
        <v>4</v>
      </c>
      <c r="W879">
        <f>IF('Raw Data Reorganized'!V879&gt;=0,'Raw Data Reorganized'!V879,0)</f>
        <v>84297</v>
      </c>
      <c r="X879">
        <f>IF('Raw Data Reorganized'!W879&gt;=0,'Raw Data Reorganized'!W879,0)</f>
        <v>4</v>
      </c>
      <c r="Y879">
        <f>IF('Raw Data Reorganized'!X879&gt;=0,'Raw Data Reorganized'!X879,0)</f>
        <v>128</v>
      </c>
      <c r="Z879">
        <f>IF('Raw Data Reorganized'!Y879&gt;=0,'Raw Data Reorganized'!Y879,0)</f>
        <v>292</v>
      </c>
      <c r="AA879">
        <f>IF('Raw Data Reorganized'!Z879&gt;=0,'Raw Data Reorganized'!Z879,0)</f>
        <v>1026</v>
      </c>
      <c r="AB879">
        <f>IF('Raw Data Reorganized'!AA879&gt;=0,'Raw Data Reorganized'!AA879,0)</f>
        <v>130</v>
      </c>
      <c r="AC879">
        <f>IF('Raw Data Reorganized'!AB879&gt;=0,'Raw Data Reorganized'!AB879,0)</f>
        <v>397288</v>
      </c>
      <c r="AD879">
        <f>IF('Raw Data Reorganized'!AC879&gt;=0,'Raw Data Reorganized'!AC879,0)</f>
        <v>125</v>
      </c>
      <c r="AE879">
        <f>IF('Raw Data Reorganized'!AD879&gt;=0,'Raw Data Reorganized'!AD879,0)</f>
        <v>78</v>
      </c>
      <c r="AF879">
        <f>IF('Raw Data Reorganized'!AE879&gt;=0,'Raw Data Reorganized'!AE879,0)</f>
        <v>0</v>
      </c>
      <c r="AG879">
        <f>IF('Raw Data Reorganized'!AF879&gt;=0,'Raw Data Reorganized'!AF879,0)</f>
        <v>3</v>
      </c>
      <c r="AH879">
        <f>IF('Raw Data Reorganized'!AG879&gt;=0,'Raw Data Reorganized'!AG879,0)</f>
        <v>0</v>
      </c>
      <c r="AI879">
        <v>7628</v>
      </c>
      <c r="AJ879">
        <v>2876</v>
      </c>
      <c r="AK879">
        <v>1561</v>
      </c>
      <c r="AL879">
        <v>1315</v>
      </c>
    </row>
    <row r="880" spans="1:38">
      <c r="A880" s="10">
        <v>1980</v>
      </c>
      <c r="B880" s="11" t="s">
        <v>635</v>
      </c>
      <c r="C880" s="11" t="s">
        <v>311</v>
      </c>
      <c r="D880" s="19"/>
      <c r="E880">
        <f>IF('Raw Data Reorganized'!D880&gt;=0,'Raw Data Reorganized'!D880,0)</f>
        <v>1969</v>
      </c>
      <c r="F880">
        <f>IF('Raw Data Reorganized'!E880&gt;=0,'Raw Data Reorganized'!E880,0)</f>
        <v>21</v>
      </c>
      <c r="G880">
        <f>IF('Raw Data Reorganized'!F880&gt;=0,'Raw Data Reorganized'!F880,0)</f>
        <v>4475</v>
      </c>
      <c r="H880">
        <f>IF('Raw Data Reorganized'!G880&gt;=0,'Raw Data Reorganized'!G880,0)</f>
        <v>128</v>
      </c>
      <c r="I880">
        <f>IF('Raw Data Reorganized'!H880&gt;=0,'Raw Data Reorganized'!H880,0)</f>
        <v>6</v>
      </c>
      <c r="J880">
        <f>IF('Raw Data Reorganized'!I880&gt;=0,'Raw Data Reorganized'!I880,0)</f>
        <v>3486</v>
      </c>
      <c r="K880">
        <f>IF('Raw Data Reorganized'!J880&gt;=0,'Raw Data Reorganized'!J880,0)</f>
        <v>164</v>
      </c>
      <c r="L880">
        <f>IF('Raw Data Reorganized'!K880&gt;=0,'Raw Data Reorganized'!K880,0)</f>
        <v>0</v>
      </c>
      <c r="M880">
        <f>IF('Raw Data Reorganized'!L880&gt;=0,'Raw Data Reorganized'!L880,0)</f>
        <v>0</v>
      </c>
      <c r="N880">
        <f>IF('Raw Data Reorganized'!M880&gt;=0,'Raw Data Reorganized'!M880,0)</f>
        <v>0</v>
      </c>
      <c r="O880">
        <f>IF('Raw Data Reorganized'!N880&gt;=0,'Raw Data Reorganized'!N880,0)</f>
        <v>0</v>
      </c>
      <c r="P880">
        <f>IF('Raw Data Reorganized'!O880&gt;=0,'Raw Data Reorganized'!O880,0)</f>
        <v>0</v>
      </c>
      <c r="Q880">
        <f>IF('Raw Data Reorganized'!P880&gt;=0,'Raw Data Reorganized'!P880,0)</f>
        <v>0</v>
      </c>
      <c r="R880">
        <f>IF('Raw Data Reorganized'!Q880&gt;=0,'Raw Data Reorganized'!Q880,0)</f>
        <v>0</v>
      </c>
      <c r="S880">
        <f>IF('Raw Data Reorganized'!R880&gt;=0,'Raw Data Reorganized'!R880,0)</f>
        <v>0</v>
      </c>
      <c r="T880">
        <f>IF('Raw Data Reorganized'!S880&gt;=0,'Raw Data Reorganized'!S880,0)</f>
        <v>0</v>
      </c>
      <c r="U880">
        <f>IF('Raw Data Reorganized'!T880&gt;=0,'Raw Data Reorganized'!T880,0)</f>
        <v>0</v>
      </c>
      <c r="V880">
        <f>IF('Raw Data Reorganized'!U880&gt;=0,'Raw Data Reorganized'!U880,0)</f>
        <v>5</v>
      </c>
      <c r="W880">
        <f>IF('Raw Data Reorganized'!V880&gt;=0,'Raw Data Reorganized'!V880,0)</f>
        <v>32409</v>
      </c>
      <c r="X880">
        <f>IF('Raw Data Reorganized'!W880&gt;=0,'Raw Data Reorganized'!W880,0)</f>
        <v>0</v>
      </c>
      <c r="Y880">
        <f>IF('Raw Data Reorganized'!X880&gt;=0,'Raw Data Reorganized'!X880,0)</f>
        <v>73</v>
      </c>
      <c r="Z880">
        <f>IF('Raw Data Reorganized'!Y880&gt;=0,'Raw Data Reorganized'!Y880,0)</f>
        <v>112</v>
      </c>
      <c r="AA880">
        <f>IF('Raw Data Reorganized'!Z880&gt;=0,'Raw Data Reorganized'!Z880,0)</f>
        <v>221</v>
      </c>
      <c r="AB880">
        <f>IF('Raw Data Reorganized'!AA880&gt;=0,'Raw Data Reorganized'!AA880,0)</f>
        <v>87</v>
      </c>
      <c r="AC880">
        <f>IF('Raw Data Reorganized'!AB880&gt;=0,'Raw Data Reorganized'!AB880,0)</f>
        <v>195852</v>
      </c>
      <c r="AD880">
        <f>IF('Raw Data Reorganized'!AC880&gt;=0,'Raw Data Reorganized'!AC880,0)</f>
        <v>70</v>
      </c>
      <c r="AE880">
        <f>IF('Raw Data Reorganized'!AD880&gt;=0,'Raw Data Reorganized'!AD880,0)</f>
        <v>17</v>
      </c>
      <c r="AF880">
        <f>IF('Raw Data Reorganized'!AE880&gt;=0,'Raw Data Reorganized'!AE880,0)</f>
        <v>0</v>
      </c>
      <c r="AG880">
        <f>IF('Raw Data Reorganized'!AF880&gt;=0,'Raw Data Reorganized'!AF880,0)</f>
        <v>3</v>
      </c>
      <c r="AH880">
        <f>IF('Raw Data Reorganized'!AG880&gt;=0,'Raw Data Reorganized'!AG880,0)</f>
        <v>0</v>
      </c>
      <c r="AI880">
        <v>3080</v>
      </c>
      <c r="AJ880">
        <v>1220</v>
      </c>
      <c r="AK880">
        <v>793</v>
      </c>
      <c r="AL880">
        <v>427</v>
      </c>
    </row>
    <row r="881" spans="1:38">
      <c r="A881" s="10">
        <v>1980</v>
      </c>
      <c r="B881" s="11" t="s">
        <v>636</v>
      </c>
      <c r="C881" s="11" t="s">
        <v>263</v>
      </c>
      <c r="D881" s="19"/>
      <c r="E881">
        <f>IF('Raw Data Reorganized'!D881&gt;=0,'Raw Data Reorganized'!D881,0)</f>
        <v>39058</v>
      </c>
      <c r="F881">
        <f>IF('Raw Data Reorganized'!E881&gt;=0,'Raw Data Reorganized'!E881,0)</f>
        <v>9</v>
      </c>
      <c r="G881">
        <f>IF('Raw Data Reorganized'!F881&gt;=0,'Raw Data Reorganized'!F881,0)</f>
        <v>1685</v>
      </c>
      <c r="H881">
        <f>IF('Raw Data Reorganized'!G881&gt;=0,'Raw Data Reorganized'!G881,0)</f>
        <v>39</v>
      </c>
      <c r="I881">
        <f>IF('Raw Data Reorganized'!H881&gt;=0,'Raw Data Reorganized'!H881,0)</f>
        <v>2</v>
      </c>
      <c r="J881">
        <f>IF('Raw Data Reorganized'!I881&gt;=0,'Raw Data Reorganized'!I881,0)</f>
        <v>118</v>
      </c>
      <c r="K881">
        <f>IF('Raw Data Reorganized'!J881&gt;=0,'Raw Data Reorganized'!J881,0)</f>
        <v>1</v>
      </c>
      <c r="L881">
        <f>IF('Raw Data Reorganized'!K881&gt;=0,'Raw Data Reorganized'!K881,0)</f>
        <v>0</v>
      </c>
      <c r="M881">
        <f>IF('Raw Data Reorganized'!L881&gt;=0,'Raw Data Reorganized'!L881,0)</f>
        <v>0</v>
      </c>
      <c r="N881">
        <f>IF('Raw Data Reorganized'!M881&gt;=0,'Raw Data Reorganized'!M881,0)</f>
        <v>0</v>
      </c>
      <c r="O881">
        <f>IF('Raw Data Reorganized'!N881&gt;=0,'Raw Data Reorganized'!N881,0)</f>
        <v>0</v>
      </c>
      <c r="P881">
        <f>IF('Raw Data Reorganized'!O881&gt;=0,'Raw Data Reorganized'!O881,0)</f>
        <v>0</v>
      </c>
      <c r="Q881">
        <f>IF('Raw Data Reorganized'!P881&gt;=0,'Raw Data Reorganized'!P881,0)</f>
        <v>0</v>
      </c>
      <c r="R881">
        <f>IF('Raw Data Reorganized'!Q881&gt;=0,'Raw Data Reorganized'!Q881,0)</f>
        <v>0</v>
      </c>
      <c r="S881">
        <f>IF('Raw Data Reorganized'!R881&gt;=0,'Raw Data Reorganized'!R881,0)</f>
        <v>0</v>
      </c>
      <c r="T881">
        <f>IF('Raw Data Reorganized'!S881&gt;=0,'Raw Data Reorganized'!S881,0)</f>
        <v>0</v>
      </c>
      <c r="U881">
        <f>IF('Raw Data Reorganized'!T881&gt;=0,'Raw Data Reorganized'!T881,0)</f>
        <v>0</v>
      </c>
      <c r="V881">
        <f>IF('Raw Data Reorganized'!U881&gt;=0,'Raw Data Reorganized'!U881,0)</f>
        <v>1</v>
      </c>
      <c r="W881">
        <f>IF('Raw Data Reorganized'!V881&gt;=0,'Raw Data Reorganized'!V881,0)</f>
        <v>8711</v>
      </c>
      <c r="X881">
        <f>IF('Raw Data Reorganized'!W881&gt;=0,'Raw Data Reorganized'!W881,0)</f>
        <v>0</v>
      </c>
      <c r="Y881">
        <f>IF('Raw Data Reorganized'!X881&gt;=0,'Raw Data Reorganized'!X881,0)</f>
        <v>56</v>
      </c>
      <c r="Z881">
        <f>IF('Raw Data Reorganized'!Y881&gt;=0,'Raw Data Reorganized'!Y881,0)</f>
        <v>32</v>
      </c>
      <c r="AA881">
        <f>IF('Raw Data Reorganized'!Z881&gt;=0,'Raw Data Reorganized'!Z881,0)</f>
        <v>106</v>
      </c>
      <c r="AB881">
        <f>IF('Raw Data Reorganized'!AA881&gt;=0,'Raw Data Reorganized'!AA881,0)</f>
        <v>78</v>
      </c>
      <c r="AC881">
        <f>IF('Raw Data Reorganized'!AB881&gt;=0,'Raw Data Reorganized'!AB881,0)</f>
        <v>48099</v>
      </c>
      <c r="AD881">
        <f>IF('Raw Data Reorganized'!AC881&gt;=0,'Raw Data Reorganized'!AC881,0)</f>
        <v>50</v>
      </c>
      <c r="AE881">
        <f>IF('Raw Data Reorganized'!AD881&gt;=0,'Raw Data Reorganized'!AD881,0)</f>
        <v>8</v>
      </c>
      <c r="AF881">
        <f>IF('Raw Data Reorganized'!AE881&gt;=0,'Raw Data Reorganized'!AE881,0)</f>
        <v>0</v>
      </c>
      <c r="AG881">
        <f>IF('Raw Data Reorganized'!AF881&gt;=0,'Raw Data Reorganized'!AF881,0)</f>
        <v>1</v>
      </c>
      <c r="AH881">
        <f>IF('Raw Data Reorganized'!AG881&gt;=0,'Raw Data Reorganized'!AG881,0)</f>
        <v>0</v>
      </c>
      <c r="AI881">
        <v>1749</v>
      </c>
      <c r="AJ881">
        <v>342</v>
      </c>
      <c r="AK881">
        <v>240</v>
      </c>
      <c r="AL881">
        <v>102</v>
      </c>
    </row>
    <row r="882" spans="1:38">
      <c r="A882" s="10">
        <v>1990</v>
      </c>
      <c r="B882" s="16" t="s">
        <v>235</v>
      </c>
      <c r="C882" s="16" t="s">
        <v>465</v>
      </c>
      <c r="D882" s="23"/>
      <c r="E882">
        <f>IF('Raw Data Reorganized'!D882&gt;=0,'Raw Data Reorganized'!D882,0)</f>
        <v>4801</v>
      </c>
      <c r="F882">
        <f>IF('Raw Data Reorganized'!E882&gt;=0,'Raw Data Reorganized'!E882,0)</f>
        <v>78</v>
      </c>
      <c r="G882">
        <f>IF('Raw Data Reorganized'!F882&gt;=0,'Raw Data Reorganized'!F882,0)</f>
        <v>22344</v>
      </c>
      <c r="H882">
        <f>IF('Raw Data Reorganized'!G882&gt;=0,'Raw Data Reorganized'!G882,0)</f>
        <v>998</v>
      </c>
      <c r="I882">
        <f>IF('Raw Data Reorganized'!H882&gt;=0,'Raw Data Reorganized'!H882,0)</f>
        <v>23</v>
      </c>
      <c r="J882">
        <f>IF('Raw Data Reorganized'!I882&gt;=0,'Raw Data Reorganized'!I882,0)</f>
        <v>8694</v>
      </c>
      <c r="K882">
        <f>IF('Raw Data Reorganized'!J882&gt;=0,'Raw Data Reorganized'!J882,0)</f>
        <v>591</v>
      </c>
      <c r="L882">
        <f>IF('Raw Data Reorganized'!K882&gt;=0,'Raw Data Reorganized'!K882,0)</f>
        <v>0</v>
      </c>
      <c r="M882">
        <f>IF('Raw Data Reorganized'!L882&gt;=0,'Raw Data Reorganized'!L882,0)</f>
        <v>0</v>
      </c>
      <c r="N882">
        <f>IF('Raw Data Reorganized'!M882&gt;=0,'Raw Data Reorganized'!M882,0)</f>
        <v>0</v>
      </c>
      <c r="O882">
        <f>IF('Raw Data Reorganized'!N882&gt;=0,'Raw Data Reorganized'!N882,0)</f>
        <v>0</v>
      </c>
      <c r="P882">
        <f>IF('Raw Data Reorganized'!O882&gt;=0,'Raw Data Reorganized'!O882,0)</f>
        <v>29</v>
      </c>
      <c r="Q882">
        <f>IF('Raw Data Reorganized'!P882&gt;=0,'Raw Data Reorganized'!P882,0)</f>
        <v>516</v>
      </c>
      <c r="R882">
        <f>IF('Raw Data Reorganized'!Q882&gt;=0,'Raw Data Reorganized'!Q882,0)</f>
        <v>0</v>
      </c>
      <c r="S882">
        <f>IF('Raw Data Reorganized'!R882&gt;=0,'Raw Data Reorganized'!R882,0)</f>
        <v>0</v>
      </c>
      <c r="T882">
        <f>IF('Raw Data Reorganized'!S882&gt;=0,'Raw Data Reorganized'!S882,0)</f>
        <v>4</v>
      </c>
      <c r="U882">
        <f>IF('Raw Data Reorganized'!T882&gt;=0,'Raw Data Reorganized'!T882,0)</f>
        <v>502</v>
      </c>
      <c r="V882">
        <f>IF('Raw Data Reorganized'!U882&gt;=0,'Raw Data Reorganized'!U882,0)</f>
        <v>13</v>
      </c>
      <c r="W882">
        <f>IF('Raw Data Reorganized'!V882&gt;=0,'Raw Data Reorganized'!V882,0)</f>
        <v>71798</v>
      </c>
      <c r="X882">
        <f>IF('Raw Data Reorganized'!W882&gt;=0,'Raw Data Reorganized'!W882,0)</f>
        <v>7</v>
      </c>
      <c r="Y882">
        <f>IF('Raw Data Reorganized'!X882&gt;=0,'Raw Data Reorganized'!X882,0)</f>
        <v>151</v>
      </c>
      <c r="Z882">
        <f>IF('Raw Data Reorganized'!Y882&gt;=0,'Raw Data Reorganized'!Y882,0)</f>
        <v>242</v>
      </c>
      <c r="AA882">
        <f>IF('Raw Data Reorganized'!Z882&gt;=0,'Raw Data Reorganized'!Z882,0)</f>
        <v>661</v>
      </c>
      <c r="AB882">
        <f>IF('Raw Data Reorganized'!AA882&gt;=0,'Raw Data Reorganized'!AA882,0)</f>
        <v>165</v>
      </c>
      <c r="AC882">
        <f>IF('Raw Data Reorganized'!AB882&gt;=0,'Raw Data Reorganized'!AB882,0)</f>
        <v>434971</v>
      </c>
      <c r="AD882">
        <f>IF('Raw Data Reorganized'!AC882&gt;=0,'Raw Data Reorganized'!AC882,0)</f>
        <v>151</v>
      </c>
      <c r="AE882">
        <f>IF('Raw Data Reorganized'!AD882&gt;=0,'Raw Data Reorganized'!AD882,0)</f>
        <v>71</v>
      </c>
      <c r="AF882">
        <f>IF('Raw Data Reorganized'!AE882&gt;=0,'Raw Data Reorganized'!AE882,0)</f>
        <v>0</v>
      </c>
      <c r="AG882">
        <f>IF('Raw Data Reorganized'!AF882&gt;=0,'Raw Data Reorganized'!AF882,0)</f>
        <v>5</v>
      </c>
      <c r="AH882">
        <f>IF('Raw Data Reorganized'!AG882&gt;=0,'Raw Data Reorganized'!AG882,0)</f>
        <v>0</v>
      </c>
      <c r="AI882">
        <v>9902</v>
      </c>
      <c r="AJ882">
        <v>5050</v>
      </c>
      <c r="AK882">
        <v>3559</v>
      </c>
      <c r="AL882">
        <v>1491</v>
      </c>
    </row>
    <row r="883" spans="1:38">
      <c r="A883" s="10">
        <v>1990</v>
      </c>
      <c r="B883" s="16" t="s">
        <v>466</v>
      </c>
      <c r="C883" s="16" t="s">
        <v>241</v>
      </c>
      <c r="D883" s="23"/>
      <c r="E883">
        <f>IF('Raw Data Reorganized'!D883&gt;=0,'Raw Data Reorganized'!D883,0)</f>
        <v>2465</v>
      </c>
      <c r="F883">
        <f>IF('Raw Data Reorganized'!E883&gt;=0,'Raw Data Reorganized'!E883,0)</f>
        <v>138</v>
      </c>
      <c r="G883">
        <f>IF('Raw Data Reorganized'!F883&gt;=0,'Raw Data Reorganized'!F883,0)</f>
        <v>35724</v>
      </c>
      <c r="H883">
        <f>IF('Raw Data Reorganized'!G883&gt;=0,'Raw Data Reorganized'!G883,0)</f>
        <v>1453</v>
      </c>
      <c r="I883">
        <f>IF('Raw Data Reorganized'!H883&gt;=0,'Raw Data Reorganized'!H883,0)</f>
        <v>44</v>
      </c>
      <c r="J883">
        <f>IF('Raw Data Reorganized'!I883&gt;=0,'Raw Data Reorganized'!I883,0)</f>
        <v>16434</v>
      </c>
      <c r="K883">
        <f>IF('Raw Data Reorganized'!J883&gt;=0,'Raw Data Reorganized'!J883,0)</f>
        <v>980</v>
      </c>
      <c r="L883">
        <f>IF('Raw Data Reorganized'!K883&gt;=0,'Raw Data Reorganized'!K883,0)</f>
        <v>0</v>
      </c>
      <c r="M883">
        <f>IF('Raw Data Reorganized'!L883&gt;=0,'Raw Data Reorganized'!L883,0)</f>
        <v>0</v>
      </c>
      <c r="N883">
        <f>IF('Raw Data Reorganized'!M883&gt;=0,'Raw Data Reorganized'!M883,0)</f>
        <v>0</v>
      </c>
      <c r="O883">
        <f>IF('Raw Data Reorganized'!N883&gt;=0,'Raw Data Reorganized'!N883,0)</f>
        <v>0</v>
      </c>
      <c r="P883">
        <f>IF('Raw Data Reorganized'!O883&gt;=0,'Raw Data Reorganized'!O883,0)</f>
        <v>0</v>
      </c>
      <c r="Q883">
        <f>IF('Raw Data Reorganized'!P883&gt;=0,'Raw Data Reorganized'!P883,0)</f>
        <v>0</v>
      </c>
      <c r="R883">
        <f>IF('Raw Data Reorganized'!Q883&gt;=0,'Raw Data Reorganized'!Q883,0)</f>
        <v>0</v>
      </c>
      <c r="S883">
        <f>IF('Raw Data Reorganized'!R883&gt;=0,'Raw Data Reorganized'!R883,0)</f>
        <v>0</v>
      </c>
      <c r="T883">
        <f>IF('Raw Data Reorganized'!S883&gt;=0,'Raw Data Reorganized'!S883,0)</f>
        <v>9</v>
      </c>
      <c r="U883">
        <f>IF('Raw Data Reorganized'!T883&gt;=0,'Raw Data Reorganized'!T883,0)</f>
        <v>724</v>
      </c>
      <c r="V883">
        <f>IF('Raw Data Reorganized'!U883&gt;=0,'Raw Data Reorganized'!U883,0)</f>
        <v>29</v>
      </c>
      <c r="W883">
        <f>IF('Raw Data Reorganized'!V883&gt;=0,'Raw Data Reorganized'!V883,0)</f>
        <v>200747</v>
      </c>
      <c r="X883">
        <f>IF('Raw Data Reorganized'!W883&gt;=0,'Raw Data Reorganized'!W883,0)</f>
        <v>12</v>
      </c>
      <c r="Y883">
        <f>IF('Raw Data Reorganized'!X883&gt;=0,'Raw Data Reorganized'!X883,0)</f>
        <v>399</v>
      </c>
      <c r="Z883">
        <f>IF('Raw Data Reorganized'!Y883&gt;=0,'Raw Data Reorganized'!Y883,0)</f>
        <v>775</v>
      </c>
      <c r="AA883">
        <f>IF('Raw Data Reorganized'!Z883&gt;=0,'Raw Data Reorganized'!Z883,0)</f>
        <v>1974</v>
      </c>
      <c r="AB883">
        <f>IF('Raw Data Reorganized'!AA883&gt;=0,'Raw Data Reorganized'!AA883,0)</f>
        <v>408</v>
      </c>
      <c r="AC883">
        <f>IF('Raw Data Reorganized'!AB883&gt;=0,'Raw Data Reorganized'!AB883,0)</f>
        <v>1872435</v>
      </c>
      <c r="AD883">
        <f>IF('Raw Data Reorganized'!AC883&gt;=0,'Raw Data Reorganized'!AC883,0)</f>
        <v>337</v>
      </c>
      <c r="AE883">
        <f>IF('Raw Data Reorganized'!AD883&gt;=0,'Raw Data Reorganized'!AD883,0)</f>
        <v>109</v>
      </c>
      <c r="AF883">
        <f>IF('Raw Data Reorganized'!AE883&gt;=0,'Raw Data Reorganized'!AE883,0)</f>
        <v>0</v>
      </c>
      <c r="AG883">
        <f>IF('Raw Data Reorganized'!AF883&gt;=0,'Raw Data Reorganized'!AF883,0)</f>
        <v>10</v>
      </c>
      <c r="AH883">
        <f>IF('Raw Data Reorganized'!AG883&gt;=0,'Raw Data Reorganized'!AG883,0)</f>
        <v>0</v>
      </c>
      <c r="AI883">
        <v>31295</v>
      </c>
      <c r="AJ883">
        <v>12640</v>
      </c>
      <c r="AK883">
        <v>10028</v>
      </c>
      <c r="AL883">
        <v>2612</v>
      </c>
    </row>
    <row r="884" spans="1:38">
      <c r="A884" s="10">
        <v>1990</v>
      </c>
      <c r="B884" s="16" t="s">
        <v>467</v>
      </c>
      <c r="C884" s="16" t="s">
        <v>243</v>
      </c>
      <c r="D884" s="23"/>
      <c r="E884">
        <f>IF('Raw Data Reorganized'!D884&gt;=0,'Raw Data Reorganized'!D884,0)</f>
        <v>1411</v>
      </c>
      <c r="F884">
        <f>IF('Raw Data Reorganized'!E884&gt;=0,'Raw Data Reorganized'!E884,0)</f>
        <v>326</v>
      </c>
      <c r="G884">
        <f>IF('Raw Data Reorganized'!F884&gt;=0,'Raw Data Reorganized'!F884,0)</f>
        <v>105220</v>
      </c>
      <c r="H884">
        <f>IF('Raw Data Reorganized'!G884&gt;=0,'Raw Data Reorganized'!G884,0)</f>
        <v>4141</v>
      </c>
      <c r="I884">
        <f>IF('Raw Data Reorganized'!H884&gt;=0,'Raw Data Reorganized'!H884,0)</f>
        <v>51</v>
      </c>
      <c r="J884">
        <f>IF('Raw Data Reorganized'!I884&gt;=0,'Raw Data Reorganized'!I884,0)</f>
        <v>37513</v>
      </c>
      <c r="K884">
        <f>IF('Raw Data Reorganized'!J884&gt;=0,'Raw Data Reorganized'!J884,0)</f>
        <v>1663</v>
      </c>
      <c r="L884">
        <f>IF('Raw Data Reorganized'!K884&gt;=0,'Raw Data Reorganized'!K884,0)</f>
        <v>0</v>
      </c>
      <c r="M884">
        <f>IF('Raw Data Reorganized'!L884&gt;=0,'Raw Data Reorganized'!L884,0)</f>
        <v>0</v>
      </c>
      <c r="N884">
        <f>IF('Raw Data Reorganized'!M884&gt;=0,'Raw Data Reorganized'!M884,0)</f>
        <v>0</v>
      </c>
      <c r="O884">
        <f>IF('Raw Data Reorganized'!N884&gt;=0,'Raw Data Reorganized'!N884,0)</f>
        <v>0</v>
      </c>
      <c r="P884">
        <f>IF('Raw Data Reorganized'!O884&gt;=0,'Raw Data Reorganized'!O884,0)</f>
        <v>2</v>
      </c>
      <c r="Q884">
        <f>IF('Raw Data Reorganized'!P884&gt;=0,'Raw Data Reorganized'!P884,0)</f>
        <v>496</v>
      </c>
      <c r="R884">
        <f>IF('Raw Data Reorganized'!Q884&gt;=0,'Raw Data Reorganized'!Q884,0)</f>
        <v>0</v>
      </c>
      <c r="S884">
        <f>IF('Raw Data Reorganized'!R884&gt;=0,'Raw Data Reorganized'!R884,0)</f>
        <v>0</v>
      </c>
      <c r="T884">
        <f>IF('Raw Data Reorganized'!S884&gt;=0,'Raw Data Reorganized'!S884,0)</f>
        <v>6</v>
      </c>
      <c r="U884">
        <f>IF('Raw Data Reorganized'!T884&gt;=0,'Raw Data Reorganized'!T884,0)</f>
        <v>1385</v>
      </c>
      <c r="V884">
        <f>IF('Raw Data Reorganized'!U884&gt;=0,'Raw Data Reorganized'!U884,0)</f>
        <v>49</v>
      </c>
      <c r="W884">
        <f>IF('Raw Data Reorganized'!V884&gt;=0,'Raw Data Reorganized'!V884,0)</f>
        <v>290075</v>
      </c>
      <c r="X884">
        <f>IF('Raw Data Reorganized'!W884&gt;=0,'Raw Data Reorganized'!W884,0)</f>
        <v>23</v>
      </c>
      <c r="Y884">
        <f>IF('Raw Data Reorganized'!X884&gt;=0,'Raw Data Reorganized'!X884,0)</f>
        <v>414</v>
      </c>
      <c r="Z884">
        <f>IF('Raw Data Reorganized'!Y884&gt;=0,'Raw Data Reorganized'!Y884,0)</f>
        <v>851</v>
      </c>
      <c r="AA884">
        <f>IF('Raw Data Reorganized'!Z884&gt;=0,'Raw Data Reorganized'!Z884,0)</f>
        <v>2127</v>
      </c>
      <c r="AB884">
        <f>IF('Raw Data Reorganized'!AA884&gt;=0,'Raw Data Reorganized'!AA884,0)</f>
        <v>418</v>
      </c>
      <c r="AC884">
        <f>IF('Raw Data Reorganized'!AB884&gt;=0,'Raw Data Reorganized'!AB884,0)</f>
        <v>2350000</v>
      </c>
      <c r="AD884">
        <f>IF('Raw Data Reorganized'!AC884&gt;=0,'Raw Data Reorganized'!AC884,0)</f>
        <v>380</v>
      </c>
      <c r="AE884">
        <f>IF('Raw Data Reorganized'!AD884&gt;=0,'Raw Data Reorganized'!AD884,0)</f>
        <v>320</v>
      </c>
      <c r="AF884">
        <f>IF('Raw Data Reorganized'!AE884&gt;=0,'Raw Data Reorganized'!AE884,0)</f>
        <v>0</v>
      </c>
      <c r="AG884">
        <f>IF('Raw Data Reorganized'!AF884&gt;=0,'Raw Data Reorganized'!AF884,0)</f>
        <v>16</v>
      </c>
      <c r="AH884">
        <f>IF('Raw Data Reorganized'!AG884&gt;=0,'Raw Data Reorganized'!AG884,0)</f>
        <v>0</v>
      </c>
      <c r="AI884">
        <v>39747</v>
      </c>
      <c r="AJ884">
        <v>13263</v>
      </c>
      <c r="AK884">
        <v>10368</v>
      </c>
      <c r="AL884">
        <v>2895</v>
      </c>
    </row>
    <row r="885" spans="1:38">
      <c r="A885" s="10">
        <v>1990</v>
      </c>
      <c r="B885" s="16" t="s">
        <v>468</v>
      </c>
      <c r="C885" s="16" t="s">
        <v>245</v>
      </c>
      <c r="D885" s="23"/>
      <c r="E885">
        <f>IF('Raw Data Reorganized'!D885&gt;=0,'Raw Data Reorganized'!D885,0)</f>
        <v>8543</v>
      </c>
      <c r="F885">
        <f>IF('Raw Data Reorganized'!E885&gt;=0,'Raw Data Reorganized'!E885,0)</f>
        <v>116</v>
      </c>
      <c r="G885">
        <f>IF('Raw Data Reorganized'!F885&gt;=0,'Raw Data Reorganized'!F885,0)</f>
        <v>39002</v>
      </c>
      <c r="H885">
        <f>IF('Raw Data Reorganized'!G885&gt;=0,'Raw Data Reorganized'!G885,0)</f>
        <v>1617</v>
      </c>
      <c r="I885">
        <f>IF('Raw Data Reorganized'!H885&gt;=0,'Raw Data Reorganized'!H885,0)</f>
        <v>21</v>
      </c>
      <c r="J885">
        <f>IF('Raw Data Reorganized'!I885&gt;=0,'Raw Data Reorganized'!I885,0)</f>
        <v>12791</v>
      </c>
      <c r="K885">
        <f>IF('Raw Data Reorganized'!J885&gt;=0,'Raw Data Reorganized'!J885,0)</f>
        <v>671</v>
      </c>
      <c r="L885">
        <f>IF('Raw Data Reorganized'!K885&gt;=0,'Raw Data Reorganized'!K885,0)</f>
        <v>0</v>
      </c>
      <c r="M885">
        <f>IF('Raw Data Reorganized'!L885&gt;=0,'Raw Data Reorganized'!L885,0)</f>
        <v>0</v>
      </c>
      <c r="N885">
        <f>IF('Raw Data Reorganized'!M885&gt;=0,'Raw Data Reorganized'!M885,0)</f>
        <v>0</v>
      </c>
      <c r="O885">
        <f>IF('Raw Data Reorganized'!N885&gt;=0,'Raw Data Reorganized'!N885,0)</f>
        <v>0</v>
      </c>
      <c r="P885">
        <f>IF('Raw Data Reorganized'!O885&gt;=0,'Raw Data Reorganized'!O885,0)</f>
        <v>3</v>
      </c>
      <c r="Q885">
        <f>IF('Raw Data Reorganized'!P885&gt;=0,'Raw Data Reorganized'!P885,0)</f>
        <v>114</v>
      </c>
      <c r="R885">
        <f>IF('Raw Data Reorganized'!Q885&gt;=0,'Raw Data Reorganized'!Q885,0)</f>
        <v>1</v>
      </c>
      <c r="S885">
        <f>IF('Raw Data Reorganized'!R885&gt;=0,'Raw Data Reorganized'!R885,0)</f>
        <v>33</v>
      </c>
      <c r="T885">
        <f>IF('Raw Data Reorganized'!S885&gt;=0,'Raw Data Reorganized'!S885,0)</f>
        <v>0</v>
      </c>
      <c r="U885">
        <f>IF('Raw Data Reorganized'!T885&gt;=0,'Raw Data Reorganized'!T885,0)</f>
        <v>0</v>
      </c>
      <c r="V885">
        <f>IF('Raw Data Reorganized'!U885&gt;=0,'Raw Data Reorganized'!U885,0)</f>
        <v>13</v>
      </c>
      <c r="W885">
        <f>IF('Raw Data Reorganized'!V885&gt;=0,'Raw Data Reorganized'!V885,0)</f>
        <v>85122</v>
      </c>
      <c r="X885">
        <f>IF('Raw Data Reorganized'!W885&gt;=0,'Raw Data Reorganized'!W885,0)</f>
        <v>12</v>
      </c>
      <c r="Y885">
        <f>IF('Raw Data Reorganized'!X885&gt;=0,'Raw Data Reorganized'!X885,0)</f>
        <v>226</v>
      </c>
      <c r="Z885">
        <f>IF('Raw Data Reorganized'!Y885&gt;=0,'Raw Data Reorganized'!Y885,0)</f>
        <v>287</v>
      </c>
      <c r="AA885">
        <f>IF('Raw Data Reorganized'!Z885&gt;=0,'Raw Data Reorganized'!Z885,0)</f>
        <v>719</v>
      </c>
      <c r="AB885">
        <f>IF('Raw Data Reorganized'!AA885&gt;=0,'Raw Data Reorganized'!AA885,0)</f>
        <v>247</v>
      </c>
      <c r="AC885">
        <f>IF('Raw Data Reorganized'!AB885&gt;=0,'Raw Data Reorganized'!AB885,0)</f>
        <v>538400</v>
      </c>
      <c r="AD885">
        <f>IF('Raw Data Reorganized'!AC885&gt;=0,'Raw Data Reorganized'!AC885,0)</f>
        <v>244</v>
      </c>
      <c r="AE885">
        <f>IF('Raw Data Reorganized'!AD885&gt;=0,'Raw Data Reorganized'!AD885,0)</f>
        <v>103</v>
      </c>
      <c r="AF885">
        <f>IF('Raw Data Reorganized'!AE885&gt;=0,'Raw Data Reorganized'!AE885,0)</f>
        <v>0</v>
      </c>
      <c r="AG885">
        <f>IF('Raw Data Reorganized'!AF885&gt;=0,'Raw Data Reorganized'!AF885,0)</f>
        <v>3</v>
      </c>
      <c r="AH885">
        <f>IF('Raw Data Reorganized'!AG885&gt;=0,'Raw Data Reorganized'!AG885,0)</f>
        <v>0</v>
      </c>
      <c r="AI885">
        <v>11320</v>
      </c>
      <c r="AJ885">
        <v>3561</v>
      </c>
      <c r="AK885">
        <v>2072</v>
      </c>
      <c r="AL885">
        <v>1489</v>
      </c>
    </row>
    <row r="886" spans="1:38">
      <c r="A886" s="10">
        <v>1990</v>
      </c>
      <c r="B886" s="16" t="s">
        <v>469</v>
      </c>
      <c r="C886" s="16" t="s">
        <v>247</v>
      </c>
      <c r="D886" s="23"/>
      <c r="E886">
        <f>IF('Raw Data Reorganized'!D886&gt;=0,'Raw Data Reorganized'!D886,0)</f>
        <v>17403</v>
      </c>
      <c r="F886">
        <f>IF('Raw Data Reorganized'!E886&gt;=0,'Raw Data Reorganized'!E886,0)</f>
        <v>56</v>
      </c>
      <c r="G886">
        <f>IF('Raw Data Reorganized'!F886&gt;=0,'Raw Data Reorganized'!F886,0)</f>
        <v>13727</v>
      </c>
      <c r="H886">
        <f>IF('Raw Data Reorganized'!G886&gt;=0,'Raw Data Reorganized'!G886,0)</f>
        <v>706</v>
      </c>
      <c r="I886">
        <f>IF('Raw Data Reorganized'!H886&gt;=0,'Raw Data Reorganized'!H886,0)</f>
        <v>8</v>
      </c>
      <c r="J886">
        <f>IF('Raw Data Reorganized'!I886&gt;=0,'Raw Data Reorganized'!I886,0)</f>
        <v>2959</v>
      </c>
      <c r="K886">
        <f>IF('Raw Data Reorganized'!J886&gt;=0,'Raw Data Reorganized'!J886,0)</f>
        <v>225</v>
      </c>
      <c r="L886">
        <f>IF('Raw Data Reorganized'!K886&gt;=0,'Raw Data Reorganized'!K886,0)</f>
        <v>0</v>
      </c>
      <c r="M886">
        <f>IF('Raw Data Reorganized'!L886&gt;=0,'Raw Data Reorganized'!L886,0)</f>
        <v>0</v>
      </c>
      <c r="N886">
        <f>IF('Raw Data Reorganized'!M886&gt;=0,'Raw Data Reorganized'!M886,0)</f>
        <v>0</v>
      </c>
      <c r="O886">
        <f>IF('Raw Data Reorganized'!N886&gt;=0,'Raw Data Reorganized'!N886,0)</f>
        <v>0</v>
      </c>
      <c r="P886">
        <f>IF('Raw Data Reorganized'!O886&gt;=0,'Raw Data Reorganized'!O886,0)</f>
        <v>0</v>
      </c>
      <c r="Q886">
        <f>IF('Raw Data Reorganized'!P886&gt;=0,'Raw Data Reorganized'!P886,0)</f>
        <v>0</v>
      </c>
      <c r="R886">
        <f>IF('Raw Data Reorganized'!Q886&gt;=0,'Raw Data Reorganized'!Q886,0)</f>
        <v>0</v>
      </c>
      <c r="S886">
        <f>IF('Raw Data Reorganized'!R886&gt;=0,'Raw Data Reorganized'!R886,0)</f>
        <v>0</v>
      </c>
      <c r="T886">
        <f>IF('Raw Data Reorganized'!S886&gt;=0,'Raw Data Reorganized'!S886,0)</f>
        <v>0</v>
      </c>
      <c r="U886">
        <f>IF('Raw Data Reorganized'!T886&gt;=0,'Raw Data Reorganized'!T886,0)</f>
        <v>0</v>
      </c>
      <c r="V886">
        <f>IF('Raw Data Reorganized'!U886&gt;=0,'Raw Data Reorganized'!U886,0)</f>
        <v>7</v>
      </c>
      <c r="W886">
        <f>IF('Raw Data Reorganized'!V886&gt;=0,'Raw Data Reorganized'!V886,0)</f>
        <v>45461</v>
      </c>
      <c r="X886">
        <f>IF('Raw Data Reorganized'!W886&gt;=0,'Raw Data Reorganized'!W886,0)</f>
        <v>9</v>
      </c>
      <c r="Y886">
        <f>IF('Raw Data Reorganized'!X886&gt;=0,'Raw Data Reorganized'!X886,0)</f>
        <v>165</v>
      </c>
      <c r="Z886">
        <f>IF('Raw Data Reorganized'!Y886&gt;=0,'Raw Data Reorganized'!Y886,0)</f>
        <v>230</v>
      </c>
      <c r="AA886">
        <f>IF('Raw Data Reorganized'!Z886&gt;=0,'Raw Data Reorganized'!Z886,0)</f>
        <v>361</v>
      </c>
      <c r="AB886">
        <f>IF('Raw Data Reorganized'!AA886&gt;=0,'Raw Data Reorganized'!AA886,0)</f>
        <v>256</v>
      </c>
      <c r="AC886">
        <f>IF('Raw Data Reorganized'!AB886&gt;=0,'Raw Data Reorganized'!AB886,0)</f>
        <v>218511</v>
      </c>
      <c r="AD886">
        <f>IF('Raw Data Reorganized'!AC886&gt;=0,'Raw Data Reorganized'!AC886,0)</f>
        <v>226</v>
      </c>
      <c r="AE886">
        <f>IF('Raw Data Reorganized'!AD886&gt;=0,'Raw Data Reorganized'!AD886,0)</f>
        <v>56</v>
      </c>
      <c r="AF886">
        <f>IF('Raw Data Reorganized'!AE886&gt;=0,'Raw Data Reorganized'!AE886,0)</f>
        <v>0</v>
      </c>
      <c r="AG886">
        <f>IF('Raw Data Reorganized'!AF886&gt;=0,'Raw Data Reorganized'!AF886,0)</f>
        <v>0</v>
      </c>
      <c r="AH886">
        <f>IF('Raw Data Reorganized'!AG886&gt;=0,'Raw Data Reorganized'!AG886,0)</f>
        <v>0</v>
      </c>
      <c r="AI886">
        <v>3921</v>
      </c>
      <c r="AJ886">
        <v>1893</v>
      </c>
      <c r="AK886">
        <v>1132</v>
      </c>
      <c r="AL886">
        <v>761</v>
      </c>
    </row>
    <row r="887" spans="1:38">
      <c r="A887" s="10">
        <v>1990</v>
      </c>
      <c r="B887" s="16" t="s">
        <v>470</v>
      </c>
      <c r="C887" s="16" t="s">
        <v>249</v>
      </c>
      <c r="D887" s="23"/>
      <c r="E887">
        <f>IF('Raw Data Reorganized'!D887&gt;=0,'Raw Data Reorganized'!D887,0)</f>
        <v>4758</v>
      </c>
      <c r="F887">
        <f>IF('Raw Data Reorganized'!E887&gt;=0,'Raw Data Reorganized'!E887,0)</f>
        <v>153</v>
      </c>
      <c r="G887">
        <f>IF('Raw Data Reorganized'!F887&gt;=0,'Raw Data Reorganized'!F887,0)</f>
        <v>33536</v>
      </c>
      <c r="H887">
        <f>IF('Raw Data Reorganized'!G887&gt;=0,'Raw Data Reorganized'!G887,0)</f>
        <v>1491</v>
      </c>
      <c r="I887">
        <f>IF('Raw Data Reorganized'!H887&gt;=0,'Raw Data Reorganized'!H887,0)</f>
        <v>13</v>
      </c>
      <c r="J887">
        <f>IF('Raw Data Reorganized'!I887&gt;=0,'Raw Data Reorganized'!I887,0)</f>
        <v>6951</v>
      </c>
      <c r="K887">
        <f>IF('Raw Data Reorganized'!J887&gt;=0,'Raw Data Reorganized'!J887,0)</f>
        <v>335</v>
      </c>
      <c r="L887">
        <f>IF('Raw Data Reorganized'!K887&gt;=0,'Raw Data Reorganized'!K887,0)</f>
        <v>0</v>
      </c>
      <c r="M887">
        <f>IF('Raw Data Reorganized'!L887&gt;=0,'Raw Data Reorganized'!L887,0)</f>
        <v>0</v>
      </c>
      <c r="N887">
        <f>IF('Raw Data Reorganized'!M887&gt;=0,'Raw Data Reorganized'!M887,0)</f>
        <v>0</v>
      </c>
      <c r="O887">
        <f>IF('Raw Data Reorganized'!N887&gt;=0,'Raw Data Reorganized'!N887,0)</f>
        <v>0</v>
      </c>
      <c r="P887">
        <f>IF('Raw Data Reorganized'!O887&gt;=0,'Raw Data Reorganized'!O887,0)</f>
        <v>0</v>
      </c>
      <c r="Q887">
        <f>IF('Raw Data Reorganized'!P887&gt;=0,'Raw Data Reorganized'!P887,0)</f>
        <v>0</v>
      </c>
      <c r="R887">
        <f>IF('Raw Data Reorganized'!Q887&gt;=0,'Raw Data Reorganized'!Q887,0)</f>
        <v>0</v>
      </c>
      <c r="S887">
        <f>IF('Raw Data Reorganized'!R887&gt;=0,'Raw Data Reorganized'!R887,0)</f>
        <v>0</v>
      </c>
      <c r="T887">
        <f>IF('Raw Data Reorganized'!S887&gt;=0,'Raw Data Reorganized'!S887,0)</f>
        <v>9</v>
      </c>
      <c r="U887">
        <f>IF('Raw Data Reorganized'!T887&gt;=0,'Raw Data Reorganized'!T887,0)</f>
        <v>979</v>
      </c>
      <c r="V887">
        <f>IF('Raw Data Reorganized'!U887&gt;=0,'Raw Data Reorganized'!U887,0)</f>
        <v>31</v>
      </c>
      <c r="W887">
        <f>IF('Raw Data Reorganized'!V887&gt;=0,'Raw Data Reorganized'!V887,0)</f>
        <v>110274</v>
      </c>
      <c r="X887">
        <f>IF('Raw Data Reorganized'!W887&gt;=0,'Raw Data Reorganized'!W887,0)</f>
        <v>14</v>
      </c>
      <c r="Y887">
        <f>IF('Raw Data Reorganized'!X887&gt;=0,'Raw Data Reorganized'!X887,0)</f>
        <v>260</v>
      </c>
      <c r="Z887">
        <f>IF('Raw Data Reorganized'!Y887&gt;=0,'Raw Data Reorganized'!Y887,0)</f>
        <v>383</v>
      </c>
      <c r="AA887">
        <f>IF('Raw Data Reorganized'!Z887&gt;=0,'Raw Data Reorganized'!Z887,0)</f>
        <v>968</v>
      </c>
      <c r="AB887">
        <f>IF('Raw Data Reorganized'!AA887&gt;=0,'Raw Data Reorganized'!AA887,0)</f>
        <v>288</v>
      </c>
      <c r="AC887">
        <f>IF('Raw Data Reorganized'!AB887&gt;=0,'Raw Data Reorganized'!AB887,0)</f>
        <v>624891</v>
      </c>
      <c r="AD887">
        <f>IF('Raw Data Reorganized'!AC887&gt;=0,'Raw Data Reorganized'!AC887,0)</f>
        <v>248</v>
      </c>
      <c r="AE887">
        <f>IF('Raw Data Reorganized'!AD887&gt;=0,'Raw Data Reorganized'!AD887,0)</f>
        <v>147</v>
      </c>
      <c r="AF887">
        <f>IF('Raw Data Reorganized'!AE887&gt;=0,'Raw Data Reorganized'!AE887,0)</f>
        <v>0</v>
      </c>
      <c r="AG887">
        <f>IF('Raw Data Reorganized'!AF887&gt;=0,'Raw Data Reorganized'!AF887,0)</f>
        <v>11</v>
      </c>
      <c r="AH887">
        <f>IF('Raw Data Reorganized'!AG887&gt;=0,'Raw Data Reorganized'!AG887,0)</f>
        <v>0</v>
      </c>
      <c r="AI887">
        <v>10996</v>
      </c>
      <c r="AJ887">
        <v>4437</v>
      </c>
      <c r="AK887">
        <v>3018</v>
      </c>
      <c r="AL887">
        <v>1419</v>
      </c>
    </row>
    <row r="888" spans="1:38">
      <c r="A888" s="10">
        <v>1990</v>
      </c>
      <c r="B888" s="16" t="s">
        <v>471</v>
      </c>
      <c r="C888" s="16" t="s">
        <v>251</v>
      </c>
      <c r="D888" s="23"/>
      <c r="E888">
        <f>IF('Raw Data Reorganized'!D888&gt;=0,'Raw Data Reorganized'!D888,0)</f>
        <v>4208</v>
      </c>
      <c r="F888">
        <f>IF('Raw Data Reorganized'!E888&gt;=0,'Raw Data Reorganized'!E888,0)</f>
        <v>87</v>
      </c>
      <c r="G888">
        <f>IF('Raw Data Reorganized'!F888&gt;=0,'Raw Data Reorganized'!F888,0)</f>
        <v>37298</v>
      </c>
      <c r="H888">
        <f>IF('Raw Data Reorganized'!G888&gt;=0,'Raw Data Reorganized'!G888,0)</f>
        <v>1618</v>
      </c>
      <c r="I888">
        <f>IF('Raw Data Reorganized'!H888&gt;=0,'Raw Data Reorganized'!H888,0)</f>
        <v>27</v>
      </c>
      <c r="J888">
        <f>IF('Raw Data Reorganized'!I888&gt;=0,'Raw Data Reorganized'!I888,0)</f>
        <v>14221</v>
      </c>
      <c r="K888">
        <f>IF('Raw Data Reorganized'!J888&gt;=0,'Raw Data Reorganized'!J888,0)</f>
        <v>1012</v>
      </c>
      <c r="L888">
        <f>IF('Raw Data Reorganized'!K888&gt;=0,'Raw Data Reorganized'!K888,0)</f>
        <v>1</v>
      </c>
      <c r="M888">
        <f>IF('Raw Data Reorganized'!L888&gt;=0,'Raw Data Reorganized'!L888,0)</f>
        <v>32</v>
      </c>
      <c r="N888">
        <f>IF('Raw Data Reorganized'!M888&gt;=0,'Raw Data Reorganized'!M888,0)</f>
        <v>100</v>
      </c>
      <c r="O888">
        <f>IF('Raw Data Reorganized'!N888&gt;=0,'Raw Data Reorganized'!N888,0)</f>
        <v>1</v>
      </c>
      <c r="P888">
        <f>IF('Raw Data Reorganized'!O888&gt;=0,'Raw Data Reorganized'!O888,0)</f>
        <v>0</v>
      </c>
      <c r="Q888">
        <f>IF('Raw Data Reorganized'!P888&gt;=0,'Raw Data Reorganized'!P888,0)</f>
        <v>0</v>
      </c>
      <c r="R888">
        <f>IF('Raw Data Reorganized'!Q888&gt;=0,'Raw Data Reorganized'!Q888,0)</f>
        <v>0</v>
      </c>
      <c r="S888">
        <f>IF('Raw Data Reorganized'!R888&gt;=0,'Raw Data Reorganized'!R888,0)</f>
        <v>0</v>
      </c>
      <c r="T888">
        <f>IF('Raw Data Reorganized'!S888&gt;=0,'Raw Data Reorganized'!S888,0)</f>
        <v>13</v>
      </c>
      <c r="U888">
        <f>IF('Raw Data Reorganized'!T888&gt;=0,'Raw Data Reorganized'!T888,0)</f>
        <v>780</v>
      </c>
      <c r="V888">
        <f>IF('Raw Data Reorganized'!U888&gt;=0,'Raw Data Reorganized'!U888,0)</f>
        <v>49</v>
      </c>
      <c r="W888">
        <f>IF('Raw Data Reorganized'!V888&gt;=0,'Raw Data Reorganized'!V888,0)</f>
        <v>97390</v>
      </c>
      <c r="X888">
        <f>IF('Raw Data Reorganized'!W888&gt;=0,'Raw Data Reorganized'!W888,0)</f>
        <v>3</v>
      </c>
      <c r="Y888">
        <f>IF('Raw Data Reorganized'!X888&gt;=0,'Raw Data Reorganized'!X888,0)</f>
        <v>144</v>
      </c>
      <c r="Z888">
        <f>IF('Raw Data Reorganized'!Y888&gt;=0,'Raw Data Reorganized'!Y888,0)</f>
        <v>208</v>
      </c>
      <c r="AA888">
        <f>IF('Raw Data Reorganized'!Z888&gt;=0,'Raw Data Reorganized'!Z888,0)</f>
        <v>532</v>
      </c>
      <c r="AB888">
        <f>IF('Raw Data Reorganized'!AA888&gt;=0,'Raw Data Reorganized'!AA888,0)</f>
        <v>156</v>
      </c>
      <c r="AC888">
        <f>IF('Raw Data Reorganized'!AB888&gt;=0,'Raw Data Reorganized'!AB888,0)</f>
        <v>549977</v>
      </c>
      <c r="AD888">
        <f>IF('Raw Data Reorganized'!AC888&gt;=0,'Raw Data Reorganized'!AC888,0)</f>
        <v>145</v>
      </c>
      <c r="AE888">
        <f>IF('Raw Data Reorganized'!AD888&gt;=0,'Raw Data Reorganized'!AD888,0)</f>
        <v>77</v>
      </c>
      <c r="AF888">
        <f>IF('Raw Data Reorganized'!AE888&gt;=0,'Raw Data Reorganized'!AE888,0)</f>
        <v>0</v>
      </c>
      <c r="AG888">
        <f>IF('Raw Data Reorganized'!AF888&gt;=0,'Raw Data Reorganized'!AF888,0)</f>
        <v>0</v>
      </c>
      <c r="AH888">
        <f>IF('Raw Data Reorganized'!AG888&gt;=0,'Raw Data Reorganized'!AG888,0)</f>
        <v>0</v>
      </c>
      <c r="AI888">
        <v>9992</v>
      </c>
      <c r="AJ888">
        <v>2897</v>
      </c>
      <c r="AK888">
        <v>2247</v>
      </c>
      <c r="AL888">
        <v>650</v>
      </c>
    </row>
    <row r="889" spans="1:38">
      <c r="A889" s="10">
        <v>1990</v>
      </c>
      <c r="B889" s="16" t="s">
        <v>472</v>
      </c>
      <c r="C889" s="16" t="s">
        <v>253</v>
      </c>
      <c r="D889" s="23"/>
      <c r="E889">
        <f>IF('Raw Data Reorganized'!D889&gt;=0,'Raw Data Reorganized'!D889,0)</f>
        <v>4717</v>
      </c>
      <c r="F889">
        <f>IF('Raw Data Reorganized'!E889&gt;=0,'Raw Data Reorganized'!E889,0)</f>
        <v>253</v>
      </c>
      <c r="G889">
        <f>IF('Raw Data Reorganized'!F889&gt;=0,'Raw Data Reorganized'!F889,0)</f>
        <v>75185</v>
      </c>
      <c r="H889">
        <f>IF('Raw Data Reorganized'!G889&gt;=0,'Raw Data Reorganized'!G889,0)</f>
        <v>3100</v>
      </c>
      <c r="I889">
        <f>IF('Raw Data Reorganized'!H889&gt;=0,'Raw Data Reorganized'!H889,0)</f>
        <v>59</v>
      </c>
      <c r="J889">
        <f>IF('Raw Data Reorganized'!I889&gt;=0,'Raw Data Reorganized'!I889,0)</f>
        <v>28789</v>
      </c>
      <c r="K889">
        <f>IF('Raw Data Reorganized'!J889&gt;=0,'Raw Data Reorganized'!J889,0)</f>
        <v>1618</v>
      </c>
      <c r="L889">
        <f>IF('Raw Data Reorganized'!K889&gt;=0,'Raw Data Reorganized'!K889,0)</f>
        <v>1</v>
      </c>
      <c r="M889">
        <f>IF('Raw Data Reorganized'!L889&gt;=0,'Raw Data Reorganized'!L889,0)</f>
        <v>225</v>
      </c>
      <c r="N889">
        <f>IF('Raw Data Reorganized'!M889&gt;=0,'Raw Data Reorganized'!M889,0)</f>
        <v>100</v>
      </c>
      <c r="O889">
        <f>IF('Raw Data Reorganized'!N889&gt;=0,'Raw Data Reorganized'!N889,0)</f>
        <v>0</v>
      </c>
      <c r="P889">
        <f>IF('Raw Data Reorganized'!O889&gt;=0,'Raw Data Reorganized'!O889,0)</f>
        <v>0</v>
      </c>
      <c r="Q889">
        <f>IF('Raw Data Reorganized'!P889&gt;=0,'Raw Data Reorganized'!P889,0)</f>
        <v>0</v>
      </c>
      <c r="R889">
        <f>IF('Raw Data Reorganized'!Q889&gt;=0,'Raw Data Reorganized'!Q889,0)</f>
        <v>2</v>
      </c>
      <c r="S889">
        <f>IF('Raw Data Reorganized'!R889&gt;=0,'Raw Data Reorganized'!R889,0)</f>
        <v>621</v>
      </c>
      <c r="T889">
        <f>IF('Raw Data Reorganized'!S889&gt;=0,'Raw Data Reorganized'!S889,0)</f>
        <v>8</v>
      </c>
      <c r="U889">
        <f>IF('Raw Data Reorganized'!T889&gt;=0,'Raw Data Reorganized'!T889,0)</f>
        <v>516</v>
      </c>
      <c r="V889">
        <f>IF('Raw Data Reorganized'!U889&gt;=0,'Raw Data Reorganized'!U889,0)</f>
        <v>77</v>
      </c>
      <c r="W889">
        <f>IF('Raw Data Reorganized'!V889&gt;=0,'Raw Data Reorganized'!V889,0)</f>
        <v>262409</v>
      </c>
      <c r="X889">
        <f>IF('Raw Data Reorganized'!W889&gt;=0,'Raw Data Reorganized'!W889,0)</f>
        <v>18</v>
      </c>
      <c r="Y889">
        <f>IF('Raw Data Reorganized'!X889&gt;=0,'Raw Data Reorganized'!X889,0)</f>
        <v>409</v>
      </c>
      <c r="Z889">
        <f>IF('Raw Data Reorganized'!Y889&gt;=0,'Raw Data Reorganized'!Y889,0)</f>
        <v>717</v>
      </c>
      <c r="AA889">
        <f>IF('Raw Data Reorganized'!Z889&gt;=0,'Raw Data Reorganized'!Z889,0)</f>
        <v>2400</v>
      </c>
      <c r="AB889">
        <f>IF('Raw Data Reorganized'!AA889&gt;=0,'Raw Data Reorganized'!AA889,0)</f>
        <v>452</v>
      </c>
      <c r="AC889">
        <f>IF('Raw Data Reorganized'!AB889&gt;=0,'Raw Data Reorganized'!AB889,0)</f>
        <v>2223290</v>
      </c>
      <c r="AD889">
        <f>IF('Raw Data Reorganized'!AC889&gt;=0,'Raw Data Reorganized'!AC889,0)</f>
        <v>362</v>
      </c>
      <c r="AE889">
        <f>IF('Raw Data Reorganized'!AD889&gt;=0,'Raw Data Reorganized'!AD889,0)</f>
        <v>224</v>
      </c>
      <c r="AF889">
        <f>IF('Raw Data Reorganized'!AE889&gt;=0,'Raw Data Reorganized'!AE889,0)</f>
        <v>0</v>
      </c>
      <c r="AG889">
        <f>IF('Raw Data Reorganized'!AF889&gt;=0,'Raw Data Reorganized'!AF889,0)</f>
        <v>17</v>
      </c>
      <c r="AH889">
        <f>IF('Raw Data Reorganized'!AG889&gt;=0,'Raw Data Reorganized'!AG889,0)</f>
        <v>0</v>
      </c>
      <c r="AI889">
        <v>35576</v>
      </c>
      <c r="AJ889">
        <v>10803</v>
      </c>
      <c r="AK889">
        <v>8721</v>
      </c>
      <c r="AL889">
        <v>2082</v>
      </c>
    </row>
    <row r="890" spans="1:38">
      <c r="A890" s="10">
        <v>1990</v>
      </c>
      <c r="B890" s="16" t="s">
        <v>473</v>
      </c>
      <c r="C890" s="16" t="s">
        <v>255</v>
      </c>
      <c r="D890" s="23"/>
      <c r="E890">
        <f>IF('Raw Data Reorganized'!D890&gt;=0,'Raw Data Reorganized'!D890,0)</f>
        <v>2183</v>
      </c>
      <c r="F890">
        <f>IF('Raw Data Reorganized'!E890&gt;=0,'Raw Data Reorganized'!E890,0)</f>
        <v>263</v>
      </c>
      <c r="G890">
        <f>IF('Raw Data Reorganized'!F890&gt;=0,'Raw Data Reorganized'!F890,0)</f>
        <v>96600</v>
      </c>
      <c r="H890">
        <f>IF('Raw Data Reorganized'!G890&gt;=0,'Raw Data Reorganized'!G890,0)</f>
        <v>3280</v>
      </c>
      <c r="I890">
        <f>IF('Raw Data Reorganized'!H890&gt;=0,'Raw Data Reorganized'!H890,0)</f>
        <v>45</v>
      </c>
      <c r="J890">
        <f>IF('Raw Data Reorganized'!I890&gt;=0,'Raw Data Reorganized'!I890,0)</f>
        <v>34003</v>
      </c>
      <c r="K890">
        <f>IF('Raw Data Reorganized'!J890&gt;=0,'Raw Data Reorganized'!J890,0)</f>
        <v>1353</v>
      </c>
      <c r="L890">
        <f>IF('Raw Data Reorganized'!K890&gt;=0,'Raw Data Reorganized'!K890,0)</f>
        <v>0</v>
      </c>
      <c r="M890">
        <f>IF('Raw Data Reorganized'!L890&gt;=0,'Raw Data Reorganized'!L890,0)</f>
        <v>0</v>
      </c>
      <c r="N890">
        <f>IF('Raw Data Reorganized'!M890&gt;=0,'Raw Data Reorganized'!M890,0)</f>
        <v>0</v>
      </c>
      <c r="O890">
        <f>IF('Raw Data Reorganized'!N890&gt;=0,'Raw Data Reorganized'!N890,0)</f>
        <v>0</v>
      </c>
      <c r="P890">
        <f>IF('Raw Data Reorganized'!O890&gt;=0,'Raw Data Reorganized'!O890,0)</f>
        <v>1</v>
      </c>
      <c r="Q890">
        <f>IF('Raw Data Reorganized'!P890&gt;=0,'Raw Data Reorganized'!P890,0)</f>
        <v>72</v>
      </c>
      <c r="R890">
        <f>IF('Raw Data Reorganized'!Q890&gt;=0,'Raw Data Reorganized'!Q890,0)</f>
        <v>0</v>
      </c>
      <c r="S890">
        <f>IF('Raw Data Reorganized'!R890&gt;=0,'Raw Data Reorganized'!R890,0)</f>
        <v>0</v>
      </c>
      <c r="T890">
        <f>IF('Raw Data Reorganized'!S890&gt;=0,'Raw Data Reorganized'!S890,0)</f>
        <v>6</v>
      </c>
      <c r="U890">
        <f>IF('Raw Data Reorganized'!T890&gt;=0,'Raw Data Reorganized'!T890,0)</f>
        <v>228</v>
      </c>
      <c r="V890">
        <f>IF('Raw Data Reorganized'!U890&gt;=0,'Raw Data Reorganized'!U890,0)</f>
        <v>49</v>
      </c>
      <c r="W890">
        <f>IF('Raw Data Reorganized'!V890&gt;=0,'Raw Data Reorganized'!V890,0)</f>
        <v>208665</v>
      </c>
      <c r="X890">
        <f>IF('Raw Data Reorganized'!W890&gt;=0,'Raw Data Reorganized'!W890,0)</f>
        <v>10</v>
      </c>
      <c r="Y890">
        <f>IF('Raw Data Reorganized'!X890&gt;=0,'Raw Data Reorganized'!X890,0)</f>
        <v>299</v>
      </c>
      <c r="Z890">
        <f>IF('Raw Data Reorganized'!Y890&gt;=0,'Raw Data Reorganized'!Y890,0)</f>
        <v>735</v>
      </c>
      <c r="AA890">
        <f>IF('Raw Data Reorganized'!Z890&gt;=0,'Raw Data Reorganized'!Z890,0)</f>
        <v>1373</v>
      </c>
      <c r="AB890">
        <f>IF('Raw Data Reorganized'!AA890&gt;=0,'Raw Data Reorganized'!AA890,0)</f>
        <v>309</v>
      </c>
      <c r="AC890">
        <f>IF('Raw Data Reorganized'!AB890&gt;=0,'Raw Data Reorganized'!AB890,0)</f>
        <v>1402753</v>
      </c>
      <c r="AD890">
        <f>IF('Raw Data Reorganized'!AC890&gt;=0,'Raw Data Reorganized'!AC890,0)</f>
        <v>251</v>
      </c>
      <c r="AE890">
        <f>IF('Raw Data Reorganized'!AD890&gt;=0,'Raw Data Reorganized'!AD890,0)</f>
        <v>211</v>
      </c>
      <c r="AF890">
        <f>IF('Raw Data Reorganized'!AE890&gt;=0,'Raw Data Reorganized'!AE890,0)</f>
        <v>1</v>
      </c>
      <c r="AG890">
        <f>IF('Raw Data Reorganized'!AF890&gt;=0,'Raw Data Reorganized'!AF890,0)</f>
        <v>8</v>
      </c>
      <c r="AH890">
        <f>IF('Raw Data Reorganized'!AG890&gt;=0,'Raw Data Reorganized'!AG890,0)</f>
        <v>1</v>
      </c>
      <c r="AI890">
        <v>23544</v>
      </c>
      <c r="AJ890">
        <v>8653</v>
      </c>
      <c r="AK890">
        <v>6212</v>
      </c>
      <c r="AL890">
        <v>2441</v>
      </c>
    </row>
    <row r="891" spans="1:38">
      <c r="A891" s="10">
        <v>1990</v>
      </c>
      <c r="B891" s="16" t="s">
        <v>474</v>
      </c>
      <c r="C891" s="16" t="s">
        <v>257</v>
      </c>
      <c r="D891" s="23"/>
      <c r="E891">
        <f>IF('Raw Data Reorganized'!D891&gt;=0,'Raw Data Reorganized'!D891,0)</f>
        <v>5968</v>
      </c>
      <c r="F891">
        <f>IF('Raw Data Reorganized'!E891&gt;=0,'Raw Data Reorganized'!E891,0)</f>
        <v>173</v>
      </c>
      <c r="G891">
        <f>IF('Raw Data Reorganized'!F891&gt;=0,'Raw Data Reorganized'!F891,0)</f>
        <v>45746</v>
      </c>
      <c r="H891">
        <f>IF('Raw Data Reorganized'!G891&gt;=0,'Raw Data Reorganized'!G891,0)</f>
        <v>2087</v>
      </c>
      <c r="I891">
        <f>IF('Raw Data Reorganized'!H891&gt;=0,'Raw Data Reorganized'!H891,0)</f>
        <v>31</v>
      </c>
      <c r="J891">
        <f>IF('Raw Data Reorganized'!I891&gt;=0,'Raw Data Reorganized'!I891,0)</f>
        <v>13936</v>
      </c>
      <c r="K891">
        <f>IF('Raw Data Reorganized'!J891&gt;=0,'Raw Data Reorganized'!J891,0)</f>
        <v>867</v>
      </c>
      <c r="L891">
        <f>IF('Raw Data Reorganized'!K891&gt;=0,'Raw Data Reorganized'!K891,0)</f>
        <v>0</v>
      </c>
      <c r="M891">
        <f>IF('Raw Data Reorganized'!L891&gt;=0,'Raw Data Reorganized'!L891,0)</f>
        <v>0</v>
      </c>
      <c r="N891">
        <f>IF('Raw Data Reorganized'!M891&gt;=0,'Raw Data Reorganized'!M891,0)</f>
        <v>0</v>
      </c>
      <c r="O891">
        <f>IF('Raw Data Reorganized'!N891&gt;=0,'Raw Data Reorganized'!N891,0)</f>
        <v>0</v>
      </c>
      <c r="P891">
        <f>IF('Raw Data Reorganized'!O891&gt;=0,'Raw Data Reorganized'!O891,0)</f>
        <v>6</v>
      </c>
      <c r="Q891">
        <f>IF('Raw Data Reorganized'!P891&gt;=0,'Raw Data Reorganized'!P891,0)</f>
        <v>200</v>
      </c>
      <c r="R891">
        <f>IF('Raw Data Reorganized'!Q891&gt;=0,'Raw Data Reorganized'!Q891,0)</f>
        <v>0</v>
      </c>
      <c r="S891">
        <f>IF('Raw Data Reorganized'!R891&gt;=0,'Raw Data Reorganized'!R891,0)</f>
        <v>0</v>
      </c>
      <c r="T891">
        <f>IF('Raw Data Reorganized'!S891&gt;=0,'Raw Data Reorganized'!S891,0)</f>
        <v>15</v>
      </c>
      <c r="U891">
        <f>IF('Raw Data Reorganized'!T891&gt;=0,'Raw Data Reorganized'!T891,0)</f>
        <v>0</v>
      </c>
      <c r="V891">
        <f>IF('Raw Data Reorganized'!U891&gt;=0,'Raw Data Reorganized'!U891,0)</f>
        <v>31</v>
      </c>
      <c r="W891">
        <f>IF('Raw Data Reorganized'!V891&gt;=0,'Raw Data Reorganized'!V891,0)</f>
        <v>92639</v>
      </c>
      <c r="X891">
        <f>IF('Raw Data Reorganized'!W891&gt;=0,'Raw Data Reorganized'!W891,0)</f>
        <v>12</v>
      </c>
      <c r="Y891">
        <f>IF('Raw Data Reorganized'!X891&gt;=0,'Raw Data Reorganized'!X891,0)</f>
        <v>242</v>
      </c>
      <c r="Z891">
        <f>IF('Raw Data Reorganized'!Y891&gt;=0,'Raw Data Reorganized'!Y891,0)</f>
        <v>476</v>
      </c>
      <c r="AA891">
        <f>IF('Raw Data Reorganized'!Z891&gt;=0,'Raw Data Reorganized'!Z891,0)</f>
        <v>973</v>
      </c>
      <c r="AB891">
        <f>IF('Raw Data Reorganized'!AA891&gt;=0,'Raw Data Reorganized'!AA891,0)</f>
        <v>257</v>
      </c>
      <c r="AC891">
        <f>IF('Raw Data Reorganized'!AB891&gt;=0,'Raw Data Reorganized'!AB891,0)</f>
        <v>545497</v>
      </c>
      <c r="AD891">
        <f>IF('Raw Data Reorganized'!AC891&gt;=0,'Raw Data Reorganized'!AC891,0)</f>
        <v>247</v>
      </c>
      <c r="AE891">
        <f>IF('Raw Data Reorganized'!AD891&gt;=0,'Raw Data Reorganized'!AD891,0)</f>
        <v>159</v>
      </c>
      <c r="AF891">
        <f>IF('Raw Data Reorganized'!AE891&gt;=0,'Raw Data Reorganized'!AE891,0)</f>
        <v>0</v>
      </c>
      <c r="AG891">
        <f>IF('Raw Data Reorganized'!AF891&gt;=0,'Raw Data Reorganized'!AF891,0)</f>
        <v>1</v>
      </c>
      <c r="AH891">
        <f>IF('Raw Data Reorganized'!AG891&gt;=0,'Raw Data Reorganized'!AG891,0)</f>
        <v>0</v>
      </c>
      <c r="AI891">
        <v>10588</v>
      </c>
      <c r="AJ891">
        <v>3909</v>
      </c>
      <c r="AK891">
        <v>2450</v>
      </c>
      <c r="AL891">
        <v>1459</v>
      </c>
    </row>
    <row r="892" spans="1:38">
      <c r="A892" s="10">
        <v>1990</v>
      </c>
      <c r="B892" s="16" t="s">
        <v>475</v>
      </c>
      <c r="C892" s="16" t="s">
        <v>259</v>
      </c>
      <c r="D892" s="23"/>
      <c r="E892">
        <f>IF('Raw Data Reorganized'!D892&gt;=0,'Raw Data Reorganized'!D892,0)</f>
        <v>6187</v>
      </c>
      <c r="F892">
        <f>IF('Raw Data Reorganized'!E892&gt;=0,'Raw Data Reorganized'!E892,0)</f>
        <v>105</v>
      </c>
      <c r="G892">
        <f>IF('Raw Data Reorganized'!F892&gt;=0,'Raw Data Reorganized'!F892,0)</f>
        <v>25469</v>
      </c>
      <c r="H892">
        <f>IF('Raw Data Reorganized'!G892&gt;=0,'Raw Data Reorganized'!G892,0)</f>
        <v>1271</v>
      </c>
      <c r="I892">
        <f>IF('Raw Data Reorganized'!H892&gt;=0,'Raw Data Reorganized'!H892,0)</f>
        <v>12</v>
      </c>
      <c r="J892">
        <f>IF('Raw Data Reorganized'!I892&gt;=0,'Raw Data Reorganized'!I892,0)</f>
        <v>5834</v>
      </c>
      <c r="K892">
        <f>IF('Raw Data Reorganized'!J892&gt;=0,'Raw Data Reorganized'!J892,0)</f>
        <v>391</v>
      </c>
      <c r="L892">
        <f>IF('Raw Data Reorganized'!K892&gt;=0,'Raw Data Reorganized'!K892,0)</f>
        <v>0</v>
      </c>
      <c r="M892">
        <f>IF('Raw Data Reorganized'!L892&gt;=0,'Raw Data Reorganized'!L892,0)</f>
        <v>0</v>
      </c>
      <c r="N892">
        <f>IF('Raw Data Reorganized'!M892&gt;=0,'Raw Data Reorganized'!M892,0)</f>
        <v>0</v>
      </c>
      <c r="O892">
        <f>IF('Raw Data Reorganized'!N892&gt;=0,'Raw Data Reorganized'!N892,0)</f>
        <v>0</v>
      </c>
      <c r="P892">
        <f>IF('Raw Data Reorganized'!O892&gt;=0,'Raw Data Reorganized'!O892,0)</f>
        <v>0</v>
      </c>
      <c r="Q892">
        <f>IF('Raw Data Reorganized'!P892&gt;=0,'Raw Data Reorganized'!P892,0)</f>
        <v>0</v>
      </c>
      <c r="R892">
        <f>IF('Raw Data Reorganized'!Q892&gt;=0,'Raw Data Reorganized'!Q892,0)</f>
        <v>0</v>
      </c>
      <c r="S892">
        <f>IF('Raw Data Reorganized'!R892&gt;=0,'Raw Data Reorganized'!R892,0)</f>
        <v>0</v>
      </c>
      <c r="T892">
        <f>IF('Raw Data Reorganized'!S892&gt;=0,'Raw Data Reorganized'!S892,0)</f>
        <v>0</v>
      </c>
      <c r="U892">
        <f>IF('Raw Data Reorganized'!T892&gt;=0,'Raw Data Reorganized'!T892,0)</f>
        <v>0</v>
      </c>
      <c r="V892">
        <f>IF('Raw Data Reorganized'!U892&gt;=0,'Raw Data Reorganized'!U892,0)</f>
        <v>12</v>
      </c>
      <c r="W892">
        <f>IF('Raw Data Reorganized'!V892&gt;=0,'Raw Data Reorganized'!V892,0)</f>
        <v>112608</v>
      </c>
      <c r="X892">
        <f>IF('Raw Data Reorganized'!W892&gt;=0,'Raw Data Reorganized'!W892,0)</f>
        <v>6</v>
      </c>
      <c r="Y892">
        <f>IF('Raw Data Reorganized'!X892&gt;=0,'Raw Data Reorganized'!X892,0)</f>
        <v>208</v>
      </c>
      <c r="Z892">
        <f>IF('Raw Data Reorganized'!Y892&gt;=0,'Raw Data Reorganized'!Y892,0)</f>
        <v>277</v>
      </c>
      <c r="AA892">
        <f>IF('Raw Data Reorganized'!Z892&gt;=0,'Raw Data Reorganized'!Z892,0)</f>
        <v>518</v>
      </c>
      <c r="AB892">
        <f>IF('Raw Data Reorganized'!AA892&gt;=0,'Raw Data Reorganized'!AA892,0)</f>
        <v>224</v>
      </c>
      <c r="AC892">
        <f>IF('Raw Data Reorganized'!AB892&gt;=0,'Raw Data Reorganized'!AB892,0)</f>
        <v>642383</v>
      </c>
      <c r="AD892">
        <f>IF('Raw Data Reorganized'!AC892&gt;=0,'Raw Data Reorganized'!AC892,0)</f>
        <v>202</v>
      </c>
      <c r="AE892">
        <f>IF('Raw Data Reorganized'!AD892&gt;=0,'Raw Data Reorganized'!AD892,0)</f>
        <v>100</v>
      </c>
      <c r="AF892">
        <f>IF('Raw Data Reorganized'!AE892&gt;=0,'Raw Data Reorganized'!AE892,0)</f>
        <v>0</v>
      </c>
      <c r="AG892">
        <f>IF('Raw Data Reorganized'!AF892&gt;=0,'Raw Data Reorganized'!AF892,0)</f>
        <v>7</v>
      </c>
      <c r="AH892">
        <f>IF('Raw Data Reorganized'!AG892&gt;=0,'Raw Data Reorganized'!AG892,0)</f>
        <v>0</v>
      </c>
      <c r="AI892">
        <v>12668</v>
      </c>
      <c r="AJ892">
        <v>4898</v>
      </c>
      <c r="AK892">
        <v>3097</v>
      </c>
      <c r="AL892">
        <v>1801</v>
      </c>
    </row>
    <row r="893" spans="1:38">
      <c r="A893" s="10">
        <v>1990</v>
      </c>
      <c r="B893" s="16" t="s">
        <v>476</v>
      </c>
      <c r="C893" s="16" t="s">
        <v>261</v>
      </c>
      <c r="D893" s="23"/>
      <c r="E893">
        <f>IF('Raw Data Reorganized'!D893&gt;=0,'Raw Data Reorganized'!D893,0)</f>
        <v>1012</v>
      </c>
      <c r="F893">
        <f>IF('Raw Data Reorganized'!E893&gt;=0,'Raw Data Reorganized'!E893,0)</f>
        <v>68</v>
      </c>
      <c r="G893">
        <f>IF('Raw Data Reorganized'!F893&gt;=0,'Raw Data Reorganized'!F893,0)</f>
        <v>20864</v>
      </c>
      <c r="H893">
        <f>IF('Raw Data Reorganized'!G893&gt;=0,'Raw Data Reorganized'!G893,0)</f>
        <v>746</v>
      </c>
      <c r="I893">
        <f>IF('Raw Data Reorganized'!H893&gt;=0,'Raw Data Reorganized'!H893,0)</f>
        <v>15</v>
      </c>
      <c r="J893">
        <f>IF('Raw Data Reorganized'!I893&gt;=0,'Raw Data Reorganized'!I893,0)</f>
        <v>6874</v>
      </c>
      <c r="K893">
        <f>IF('Raw Data Reorganized'!J893&gt;=0,'Raw Data Reorganized'!J893,0)</f>
        <v>402</v>
      </c>
      <c r="L893">
        <f>IF('Raw Data Reorganized'!K893&gt;=0,'Raw Data Reorganized'!K893,0)</f>
        <v>0</v>
      </c>
      <c r="M893">
        <f>IF('Raw Data Reorganized'!L893&gt;=0,'Raw Data Reorganized'!L893,0)</f>
        <v>0</v>
      </c>
      <c r="N893">
        <f>IF('Raw Data Reorganized'!M893&gt;=0,'Raw Data Reorganized'!M893,0)</f>
        <v>0</v>
      </c>
      <c r="O893">
        <f>IF('Raw Data Reorganized'!N893&gt;=0,'Raw Data Reorganized'!N893,0)</f>
        <v>0</v>
      </c>
      <c r="P893">
        <f>IF('Raw Data Reorganized'!O893&gt;=0,'Raw Data Reorganized'!O893,0)</f>
        <v>1</v>
      </c>
      <c r="Q893">
        <f>IF('Raw Data Reorganized'!P893&gt;=0,'Raw Data Reorganized'!P893,0)</f>
        <v>70</v>
      </c>
      <c r="R893">
        <f>IF('Raw Data Reorganized'!Q893&gt;=0,'Raw Data Reorganized'!Q893,0)</f>
        <v>2</v>
      </c>
      <c r="S893">
        <f>IF('Raw Data Reorganized'!R893&gt;=0,'Raw Data Reorganized'!R893,0)</f>
        <v>21</v>
      </c>
      <c r="T893">
        <f>IF('Raw Data Reorganized'!S893&gt;=0,'Raw Data Reorganized'!S893,0)</f>
        <v>2</v>
      </c>
      <c r="U893">
        <f>IF('Raw Data Reorganized'!T893&gt;=0,'Raw Data Reorganized'!T893,0)</f>
        <v>245</v>
      </c>
      <c r="V893">
        <f>IF('Raw Data Reorganized'!U893&gt;=0,'Raw Data Reorganized'!U893,0)</f>
        <v>28</v>
      </c>
      <c r="W893">
        <f>IF('Raw Data Reorganized'!V893&gt;=0,'Raw Data Reorganized'!V893,0)</f>
        <v>49541</v>
      </c>
      <c r="X893">
        <f>IF('Raw Data Reorganized'!W893&gt;=0,'Raw Data Reorganized'!W893,0)</f>
        <v>3</v>
      </c>
      <c r="Y893">
        <f>IF('Raw Data Reorganized'!X893&gt;=0,'Raw Data Reorganized'!X893,0)</f>
        <v>103</v>
      </c>
      <c r="Z893">
        <f>IF('Raw Data Reorganized'!Y893&gt;=0,'Raw Data Reorganized'!Y893,0)</f>
        <v>172</v>
      </c>
      <c r="AA893">
        <f>IF('Raw Data Reorganized'!Z893&gt;=0,'Raw Data Reorganized'!Z893,0)</f>
        <v>505</v>
      </c>
      <c r="AB893">
        <f>IF('Raw Data Reorganized'!AA893&gt;=0,'Raw Data Reorganized'!AA893,0)</f>
        <v>113</v>
      </c>
      <c r="AC893">
        <f>IF('Raw Data Reorganized'!AB893&gt;=0,'Raw Data Reorganized'!AB893,0)</f>
        <v>395000</v>
      </c>
      <c r="AD893">
        <f>IF('Raw Data Reorganized'!AC893&gt;=0,'Raw Data Reorganized'!AC893,0)</f>
        <v>93</v>
      </c>
      <c r="AE893">
        <f>IF('Raw Data Reorganized'!AD893&gt;=0,'Raw Data Reorganized'!AD893,0)</f>
        <v>63</v>
      </c>
      <c r="AF893">
        <f>IF('Raw Data Reorganized'!AE893&gt;=0,'Raw Data Reorganized'!AE893,0)</f>
        <v>0</v>
      </c>
      <c r="AG893">
        <f>IF('Raw Data Reorganized'!AF893&gt;=0,'Raw Data Reorganized'!AF893,0)</f>
        <v>10</v>
      </c>
      <c r="AH893">
        <f>IF('Raw Data Reorganized'!AG893&gt;=0,'Raw Data Reorganized'!AG893,0)</f>
        <v>0</v>
      </c>
      <c r="AI893">
        <v>7011</v>
      </c>
      <c r="AJ893">
        <v>1985</v>
      </c>
      <c r="AK893">
        <v>1376</v>
      </c>
      <c r="AL893">
        <v>609</v>
      </c>
    </row>
    <row r="894" spans="1:38">
      <c r="A894" s="10">
        <v>1990</v>
      </c>
      <c r="B894" s="16" t="s">
        <v>477</v>
      </c>
      <c r="C894" s="16" t="s">
        <v>263</v>
      </c>
      <c r="D894" s="23"/>
      <c r="E894">
        <f>IF('Raw Data Reorganized'!D894&gt;=0,'Raw Data Reorganized'!D894,0)</f>
        <v>61142</v>
      </c>
      <c r="F894">
        <f>IF('Raw Data Reorganized'!E894&gt;=0,'Raw Data Reorganized'!E894,0)</f>
        <v>18</v>
      </c>
      <c r="G894">
        <f>IF('Raw Data Reorganized'!F894&gt;=0,'Raw Data Reorganized'!F894,0)</f>
        <v>4213</v>
      </c>
      <c r="H894">
        <f>IF('Raw Data Reorganized'!G894&gt;=0,'Raw Data Reorganized'!G894,0)</f>
        <v>172</v>
      </c>
      <c r="I894">
        <f>IF('Raw Data Reorganized'!H894&gt;=0,'Raw Data Reorganized'!H894,0)</f>
        <v>3</v>
      </c>
      <c r="J894">
        <f>IF('Raw Data Reorganized'!I894&gt;=0,'Raw Data Reorganized'!I894,0)</f>
        <v>1182</v>
      </c>
      <c r="K894">
        <f>IF('Raw Data Reorganized'!J894&gt;=0,'Raw Data Reorganized'!J894,0)</f>
        <v>70</v>
      </c>
      <c r="L894">
        <f>IF('Raw Data Reorganized'!K894&gt;=0,'Raw Data Reorganized'!K894,0)</f>
        <v>0</v>
      </c>
      <c r="M894">
        <f>IF('Raw Data Reorganized'!L894&gt;=0,'Raw Data Reorganized'!L894,0)</f>
        <v>0</v>
      </c>
      <c r="N894">
        <f>IF('Raw Data Reorganized'!M894&gt;=0,'Raw Data Reorganized'!M894,0)</f>
        <v>0</v>
      </c>
      <c r="O894">
        <f>IF('Raw Data Reorganized'!N894&gt;=0,'Raw Data Reorganized'!N894,0)</f>
        <v>0</v>
      </c>
      <c r="P894">
        <f>IF('Raw Data Reorganized'!O894&gt;=0,'Raw Data Reorganized'!O894,0)</f>
        <v>1</v>
      </c>
      <c r="Q894">
        <f>IF('Raw Data Reorganized'!P894&gt;=0,'Raw Data Reorganized'!P894,0)</f>
        <v>90</v>
      </c>
      <c r="R894">
        <f>IF('Raw Data Reorganized'!Q894&gt;=0,'Raw Data Reorganized'!Q894,0)</f>
        <v>0</v>
      </c>
      <c r="S894">
        <f>IF('Raw Data Reorganized'!R894&gt;=0,'Raw Data Reorganized'!R894,0)</f>
        <v>0</v>
      </c>
      <c r="T894">
        <f>IF('Raw Data Reorganized'!S894&gt;=0,'Raw Data Reorganized'!S894,0)</f>
        <v>1</v>
      </c>
      <c r="U894">
        <f>IF('Raw Data Reorganized'!T894&gt;=0,'Raw Data Reorganized'!T894,0)</f>
        <v>162</v>
      </c>
      <c r="V894">
        <f>IF('Raw Data Reorganized'!U894&gt;=0,'Raw Data Reorganized'!U894,0)</f>
        <v>7</v>
      </c>
      <c r="W894">
        <f>IF('Raw Data Reorganized'!V894&gt;=0,'Raw Data Reorganized'!V894,0)</f>
        <v>30093</v>
      </c>
      <c r="X894">
        <f>IF('Raw Data Reorganized'!W894&gt;=0,'Raw Data Reorganized'!W894,0)</f>
        <v>2</v>
      </c>
      <c r="Y894">
        <f>IF('Raw Data Reorganized'!X894&gt;=0,'Raw Data Reorganized'!X894,0)</f>
        <v>87</v>
      </c>
      <c r="Z894">
        <f>IF('Raw Data Reorganized'!Y894&gt;=0,'Raw Data Reorganized'!Y894,0)</f>
        <v>90</v>
      </c>
      <c r="AA894">
        <f>IF('Raw Data Reorganized'!Z894&gt;=0,'Raw Data Reorganized'!Z894,0)</f>
        <v>246</v>
      </c>
      <c r="AB894">
        <f>IF('Raw Data Reorganized'!AA894&gt;=0,'Raw Data Reorganized'!AA894,0)</f>
        <v>91</v>
      </c>
      <c r="AC894">
        <f>IF('Raw Data Reorganized'!AB894&gt;=0,'Raw Data Reorganized'!AB894,0)</f>
        <v>273291</v>
      </c>
      <c r="AD894">
        <f>IF('Raw Data Reorganized'!AC894&gt;=0,'Raw Data Reorganized'!AC894,0)</f>
        <v>87</v>
      </c>
      <c r="AE894">
        <f>IF('Raw Data Reorganized'!AD894&gt;=0,'Raw Data Reorganized'!AD894,0)</f>
        <v>18</v>
      </c>
      <c r="AF894">
        <f>IF('Raw Data Reorganized'!AE894&gt;=0,'Raw Data Reorganized'!AE894,0)</f>
        <v>6</v>
      </c>
      <c r="AG894">
        <f>IF('Raw Data Reorganized'!AF894&gt;=0,'Raw Data Reorganized'!AF894,0)</f>
        <v>2</v>
      </c>
      <c r="AH894">
        <f>IF('Raw Data Reorganized'!AG894&gt;=0,'Raw Data Reorganized'!AG894,0)</f>
        <v>1</v>
      </c>
      <c r="AI894">
        <v>6880</v>
      </c>
      <c r="AJ894">
        <v>1412</v>
      </c>
      <c r="AK894">
        <v>1127</v>
      </c>
      <c r="AL894">
        <v>285</v>
      </c>
    </row>
    <row r="895" spans="1:38">
      <c r="A895" s="10">
        <v>1990</v>
      </c>
      <c r="B895" s="16" t="s">
        <v>478</v>
      </c>
      <c r="C895" s="16" t="s">
        <v>253</v>
      </c>
      <c r="D895" s="23"/>
      <c r="E895">
        <f>IF('Raw Data Reorganized'!D895&gt;=0,'Raw Data Reorganized'!D895,0)</f>
        <v>10419</v>
      </c>
      <c r="F895">
        <f>IF('Raw Data Reorganized'!E895&gt;=0,'Raw Data Reorganized'!E895,0)</f>
        <v>44</v>
      </c>
      <c r="G895">
        <f>IF('Raw Data Reorganized'!F895&gt;=0,'Raw Data Reorganized'!F895,0)</f>
        <v>8743</v>
      </c>
      <c r="H895">
        <f>IF('Raw Data Reorganized'!G895&gt;=0,'Raw Data Reorganized'!G895,0)</f>
        <v>384</v>
      </c>
      <c r="I895">
        <f>IF('Raw Data Reorganized'!H895&gt;=0,'Raw Data Reorganized'!H895,0)</f>
        <v>7</v>
      </c>
      <c r="J895">
        <f>IF('Raw Data Reorganized'!I895&gt;=0,'Raw Data Reorganized'!I895,0)</f>
        <v>2353</v>
      </c>
      <c r="K895">
        <f>IF('Raw Data Reorganized'!J895&gt;=0,'Raw Data Reorganized'!J895,0)</f>
        <v>168</v>
      </c>
      <c r="L895">
        <f>IF('Raw Data Reorganized'!K895&gt;=0,'Raw Data Reorganized'!K895,0)</f>
        <v>1</v>
      </c>
      <c r="M895">
        <f>IF('Raw Data Reorganized'!L895&gt;=0,'Raw Data Reorganized'!L895,0)</f>
        <v>0</v>
      </c>
      <c r="N895">
        <f>IF('Raw Data Reorganized'!M895&gt;=0,'Raw Data Reorganized'!M895,0)</f>
        <v>0</v>
      </c>
      <c r="O895">
        <f>IF('Raw Data Reorganized'!N895&gt;=0,'Raw Data Reorganized'!N895,0)</f>
        <v>0</v>
      </c>
      <c r="P895">
        <f>IF('Raw Data Reorganized'!O895&gt;=0,'Raw Data Reorganized'!O895,0)</f>
        <v>3</v>
      </c>
      <c r="Q895">
        <f>IF('Raw Data Reorganized'!P895&gt;=0,'Raw Data Reorganized'!P895,0)</f>
        <v>0</v>
      </c>
      <c r="R895">
        <f>IF('Raw Data Reorganized'!Q895&gt;=0,'Raw Data Reorganized'!Q895,0)</f>
        <v>0</v>
      </c>
      <c r="S895">
        <f>IF('Raw Data Reorganized'!R895&gt;=0,'Raw Data Reorganized'!R895,0)</f>
        <v>0</v>
      </c>
      <c r="T895">
        <f>IF('Raw Data Reorganized'!S895&gt;=0,'Raw Data Reorganized'!S895,0)</f>
        <v>3</v>
      </c>
      <c r="U895">
        <f>IF('Raw Data Reorganized'!T895&gt;=0,'Raw Data Reorganized'!T895,0)</f>
        <v>285</v>
      </c>
      <c r="V895">
        <f>IF('Raw Data Reorganized'!U895&gt;=0,'Raw Data Reorganized'!U895,0)</f>
        <v>14</v>
      </c>
      <c r="W895">
        <f>IF('Raw Data Reorganized'!V895&gt;=0,'Raw Data Reorganized'!V895,0)</f>
        <v>57821</v>
      </c>
      <c r="X895">
        <f>IF('Raw Data Reorganized'!W895&gt;=0,'Raw Data Reorganized'!W895,0)</f>
        <v>4</v>
      </c>
      <c r="Y895">
        <f>IF('Raw Data Reorganized'!X895&gt;=0,'Raw Data Reorganized'!X895,0)</f>
        <v>192</v>
      </c>
      <c r="Z895">
        <f>IF('Raw Data Reorganized'!Y895&gt;=0,'Raw Data Reorganized'!Y895,0)</f>
        <v>256</v>
      </c>
      <c r="AA895">
        <f>IF('Raw Data Reorganized'!Z895&gt;=0,'Raw Data Reorganized'!Z895,0)</f>
        <v>513</v>
      </c>
      <c r="AB895">
        <f>IF('Raw Data Reorganized'!AA895&gt;=0,'Raw Data Reorganized'!AA895,0)</f>
        <v>238</v>
      </c>
      <c r="AC895">
        <f>IF('Raw Data Reorganized'!AB895&gt;=0,'Raw Data Reorganized'!AB895,0)</f>
        <v>408659</v>
      </c>
      <c r="AD895">
        <f>IF('Raw Data Reorganized'!AC895&gt;=0,'Raw Data Reorganized'!AC895,0)</f>
        <v>164</v>
      </c>
      <c r="AE895">
        <f>IF('Raw Data Reorganized'!AD895&gt;=0,'Raw Data Reorganized'!AD895,0)</f>
        <v>64</v>
      </c>
      <c r="AF895">
        <f>IF('Raw Data Reorganized'!AE895&gt;=0,'Raw Data Reorganized'!AE895,0)</f>
        <v>0</v>
      </c>
      <c r="AG895">
        <f>IF('Raw Data Reorganized'!AF895&gt;=0,'Raw Data Reorganized'!AF895,0)</f>
        <v>7</v>
      </c>
      <c r="AH895">
        <f>IF('Raw Data Reorganized'!AG895&gt;=0,'Raw Data Reorganized'!AG895,0)</f>
        <v>0</v>
      </c>
      <c r="AI895">
        <v>6480</v>
      </c>
      <c r="AJ895">
        <v>2451</v>
      </c>
      <c r="AK895">
        <v>1743</v>
      </c>
      <c r="AL895">
        <v>708</v>
      </c>
    </row>
    <row r="896" spans="1:38">
      <c r="A896" s="10">
        <v>1990</v>
      </c>
      <c r="B896" s="16" t="s">
        <v>479</v>
      </c>
      <c r="C896" s="16" t="s">
        <v>251</v>
      </c>
      <c r="D896" s="23"/>
      <c r="E896">
        <f>IF('Raw Data Reorganized'!D896&gt;=0,'Raw Data Reorganized'!D896,0)</f>
        <v>22212</v>
      </c>
      <c r="F896">
        <f>IF('Raw Data Reorganized'!E896&gt;=0,'Raw Data Reorganized'!E896,0)</f>
        <v>10</v>
      </c>
      <c r="G896">
        <f>IF('Raw Data Reorganized'!F896&gt;=0,'Raw Data Reorganized'!F896,0)</f>
        <v>2724</v>
      </c>
      <c r="H896">
        <f>IF('Raw Data Reorganized'!G896&gt;=0,'Raw Data Reorganized'!G896,0)</f>
        <v>105</v>
      </c>
      <c r="I896">
        <f>IF('Raw Data Reorganized'!H896&gt;=0,'Raw Data Reorganized'!H896,0)</f>
        <v>3</v>
      </c>
      <c r="J896">
        <f>IF('Raw Data Reorganized'!I896&gt;=0,'Raw Data Reorganized'!I896,0)</f>
        <v>526</v>
      </c>
      <c r="K896">
        <f>IF('Raw Data Reorganized'!J896&gt;=0,'Raw Data Reorganized'!J896,0)</f>
        <v>43</v>
      </c>
      <c r="L896">
        <f>IF('Raw Data Reorganized'!K896&gt;=0,'Raw Data Reorganized'!K896,0)</f>
        <v>0</v>
      </c>
      <c r="M896">
        <f>IF('Raw Data Reorganized'!L896&gt;=0,'Raw Data Reorganized'!L896,0)</f>
        <v>0</v>
      </c>
      <c r="N896">
        <f>IF('Raw Data Reorganized'!M896&gt;=0,'Raw Data Reorganized'!M896,0)</f>
        <v>0</v>
      </c>
      <c r="O896">
        <f>IF('Raw Data Reorganized'!N896&gt;=0,'Raw Data Reorganized'!N896,0)</f>
        <v>0</v>
      </c>
      <c r="P896">
        <f>IF('Raw Data Reorganized'!O896&gt;=0,'Raw Data Reorganized'!O896,0)</f>
        <v>0</v>
      </c>
      <c r="Q896">
        <f>IF('Raw Data Reorganized'!P896&gt;=0,'Raw Data Reorganized'!P896,0)</f>
        <v>0</v>
      </c>
      <c r="R896">
        <f>IF('Raw Data Reorganized'!Q896&gt;=0,'Raw Data Reorganized'!Q896,0)</f>
        <v>0</v>
      </c>
      <c r="S896">
        <f>IF('Raw Data Reorganized'!R896&gt;=0,'Raw Data Reorganized'!R896,0)</f>
        <v>0</v>
      </c>
      <c r="T896">
        <f>IF('Raw Data Reorganized'!S896&gt;=0,'Raw Data Reorganized'!S896,0)</f>
        <v>0</v>
      </c>
      <c r="U896">
        <f>IF('Raw Data Reorganized'!T896&gt;=0,'Raw Data Reorganized'!T896,0)</f>
        <v>0</v>
      </c>
      <c r="V896">
        <f>IF('Raw Data Reorganized'!U896&gt;=0,'Raw Data Reorganized'!U896,0)</f>
        <v>3</v>
      </c>
      <c r="W896">
        <f>IF('Raw Data Reorganized'!V896&gt;=0,'Raw Data Reorganized'!V896,0)</f>
        <v>8616</v>
      </c>
      <c r="X896">
        <f>IF('Raw Data Reorganized'!W896&gt;=0,'Raw Data Reorganized'!W896,0)</f>
        <v>1</v>
      </c>
      <c r="Y896">
        <f>IF('Raw Data Reorganized'!X896&gt;=0,'Raw Data Reorganized'!X896,0)</f>
        <v>37</v>
      </c>
      <c r="Z896">
        <f>IF('Raw Data Reorganized'!Y896&gt;=0,'Raw Data Reorganized'!Y896,0)</f>
        <v>38</v>
      </c>
      <c r="AA896">
        <f>IF('Raw Data Reorganized'!Z896&gt;=0,'Raw Data Reorganized'!Z896,0)</f>
        <v>80</v>
      </c>
      <c r="AB896">
        <f>IF('Raw Data Reorganized'!AA896&gt;=0,'Raw Data Reorganized'!AA896,0)</f>
        <v>76</v>
      </c>
      <c r="AC896">
        <f>IF('Raw Data Reorganized'!AB896&gt;=0,'Raw Data Reorganized'!AB896,0)</f>
        <v>48050</v>
      </c>
      <c r="AD896">
        <f>IF('Raw Data Reorganized'!AC896&gt;=0,'Raw Data Reorganized'!AC896,0)</f>
        <v>48</v>
      </c>
      <c r="AE896">
        <f>IF('Raw Data Reorganized'!AD896&gt;=0,'Raw Data Reorganized'!AD896,0)</f>
        <v>9</v>
      </c>
      <c r="AF896">
        <f>IF('Raw Data Reorganized'!AE896&gt;=0,'Raw Data Reorganized'!AE896,0)</f>
        <v>0</v>
      </c>
      <c r="AG896">
        <f>IF('Raw Data Reorganized'!AF896&gt;=0,'Raw Data Reorganized'!AF896,0)</f>
        <v>0</v>
      </c>
      <c r="AH896">
        <f>IF('Raw Data Reorganized'!AG896&gt;=0,'Raw Data Reorganized'!AG896,0)</f>
        <v>0</v>
      </c>
      <c r="AI896">
        <v>930</v>
      </c>
      <c r="AJ896">
        <v>354</v>
      </c>
      <c r="AK896">
        <v>198</v>
      </c>
      <c r="AL896">
        <v>156</v>
      </c>
    </row>
    <row r="897" spans="1:38">
      <c r="A897" s="10">
        <v>1990</v>
      </c>
      <c r="B897" s="16" t="s">
        <v>480</v>
      </c>
      <c r="C897" s="16" t="s">
        <v>255</v>
      </c>
      <c r="D897" s="23"/>
      <c r="E897">
        <f>IF('Raw Data Reorganized'!D897&gt;=0,'Raw Data Reorganized'!D897,0)</f>
        <v>6674</v>
      </c>
      <c r="F897">
        <f>IF('Raw Data Reorganized'!E897&gt;=0,'Raw Data Reorganized'!E897,0)</f>
        <v>34</v>
      </c>
      <c r="G897">
        <f>IF('Raw Data Reorganized'!F897&gt;=0,'Raw Data Reorganized'!F897,0)</f>
        <v>5909</v>
      </c>
      <c r="H897">
        <f>IF('Raw Data Reorganized'!G897&gt;=0,'Raw Data Reorganized'!G897,0)</f>
        <v>295</v>
      </c>
      <c r="I897">
        <f>IF('Raw Data Reorganized'!H897&gt;=0,'Raw Data Reorganized'!H897,0)</f>
        <v>3</v>
      </c>
      <c r="J897">
        <f>IF('Raw Data Reorganized'!I897&gt;=0,'Raw Data Reorganized'!I897,0)</f>
        <v>1214</v>
      </c>
      <c r="K897">
        <f>IF('Raw Data Reorganized'!J897&gt;=0,'Raw Data Reorganized'!J897,0)</f>
        <v>79</v>
      </c>
      <c r="L897">
        <f>IF('Raw Data Reorganized'!K897&gt;=0,'Raw Data Reorganized'!K897,0)</f>
        <v>0</v>
      </c>
      <c r="M897">
        <f>IF('Raw Data Reorganized'!L897&gt;=0,'Raw Data Reorganized'!L897,0)</f>
        <v>0</v>
      </c>
      <c r="N897">
        <f>IF('Raw Data Reorganized'!M897&gt;=0,'Raw Data Reorganized'!M897,0)</f>
        <v>0</v>
      </c>
      <c r="O897">
        <f>IF('Raw Data Reorganized'!N897&gt;=0,'Raw Data Reorganized'!N897,0)</f>
        <v>0</v>
      </c>
      <c r="P897">
        <f>IF('Raw Data Reorganized'!O897&gt;=0,'Raw Data Reorganized'!O897,0)</f>
        <v>0</v>
      </c>
      <c r="Q897">
        <f>IF('Raw Data Reorganized'!P897&gt;=0,'Raw Data Reorganized'!P897,0)</f>
        <v>0</v>
      </c>
      <c r="R897">
        <f>IF('Raw Data Reorganized'!Q897&gt;=0,'Raw Data Reorganized'!Q897,0)</f>
        <v>0</v>
      </c>
      <c r="S897">
        <f>IF('Raw Data Reorganized'!R897&gt;=0,'Raw Data Reorganized'!R897,0)</f>
        <v>0</v>
      </c>
      <c r="T897">
        <f>IF('Raw Data Reorganized'!S897&gt;=0,'Raw Data Reorganized'!S897,0)</f>
        <v>1</v>
      </c>
      <c r="U897">
        <f>IF('Raw Data Reorganized'!T897&gt;=0,'Raw Data Reorganized'!T897,0)</f>
        <v>88</v>
      </c>
      <c r="V897">
        <f>IF('Raw Data Reorganized'!U897&gt;=0,'Raw Data Reorganized'!U897,0)</f>
        <v>2</v>
      </c>
      <c r="W897">
        <f>IF('Raw Data Reorganized'!V897&gt;=0,'Raw Data Reorganized'!V897,0)</f>
        <v>22356</v>
      </c>
      <c r="X897">
        <f>IF('Raw Data Reorganized'!W897&gt;=0,'Raw Data Reorganized'!W897,0)</f>
        <v>3</v>
      </c>
      <c r="Y897">
        <f>IF('Raw Data Reorganized'!X897&gt;=0,'Raw Data Reorganized'!X897,0)</f>
        <v>123</v>
      </c>
      <c r="Z897">
        <f>IF('Raw Data Reorganized'!Y897&gt;=0,'Raw Data Reorganized'!Y897,0)</f>
        <v>158</v>
      </c>
      <c r="AA897">
        <f>IF('Raw Data Reorganized'!Z897&gt;=0,'Raw Data Reorganized'!Z897,0)</f>
        <v>251</v>
      </c>
      <c r="AB897">
        <f>IF('Raw Data Reorganized'!AA897&gt;=0,'Raw Data Reorganized'!AA897,0)</f>
        <v>149</v>
      </c>
      <c r="AC897">
        <f>IF('Raw Data Reorganized'!AB897&gt;=0,'Raw Data Reorganized'!AB897,0)</f>
        <v>125150</v>
      </c>
      <c r="AD897">
        <f>IF('Raw Data Reorganized'!AC897&gt;=0,'Raw Data Reorganized'!AC897,0)</f>
        <v>107</v>
      </c>
      <c r="AE897">
        <f>IF('Raw Data Reorganized'!AD897&gt;=0,'Raw Data Reorganized'!AD897,0)</f>
        <v>28</v>
      </c>
      <c r="AF897">
        <f>IF('Raw Data Reorganized'!AE897&gt;=0,'Raw Data Reorganized'!AE897,0)</f>
        <v>0</v>
      </c>
      <c r="AG897">
        <f>IF('Raw Data Reorganized'!AF897&gt;=0,'Raw Data Reorganized'!AF897,0)</f>
        <v>7</v>
      </c>
      <c r="AH897">
        <f>IF('Raw Data Reorganized'!AG897&gt;=0,'Raw Data Reorganized'!AG897,0)</f>
        <v>0</v>
      </c>
      <c r="AI897">
        <v>1924</v>
      </c>
      <c r="AJ897">
        <v>968</v>
      </c>
      <c r="AK897">
        <v>544</v>
      </c>
      <c r="AL897">
        <v>424</v>
      </c>
    </row>
    <row r="898" spans="1:38">
      <c r="A898" s="10">
        <v>1990</v>
      </c>
      <c r="B898" s="16" t="s">
        <v>481</v>
      </c>
      <c r="C898" s="16" t="s">
        <v>268</v>
      </c>
      <c r="D898" s="23"/>
      <c r="E898">
        <f>IF('Raw Data Reorganized'!D898&gt;=0,'Raw Data Reorganized'!D898,0)</f>
        <v>66826</v>
      </c>
      <c r="F898">
        <f>IF('Raw Data Reorganized'!E898&gt;=0,'Raw Data Reorganized'!E898,0)</f>
        <v>4</v>
      </c>
      <c r="G898">
        <f>IF('Raw Data Reorganized'!F898&gt;=0,'Raw Data Reorganized'!F898,0)</f>
        <v>502</v>
      </c>
      <c r="H898">
        <f>IF('Raw Data Reorganized'!G898&gt;=0,'Raw Data Reorganized'!G898,0)</f>
        <v>27</v>
      </c>
      <c r="I898">
        <f>IF('Raw Data Reorganized'!H898&gt;=0,'Raw Data Reorganized'!H898,0)</f>
        <v>0</v>
      </c>
      <c r="J898">
        <f>IF('Raw Data Reorganized'!I898&gt;=0,'Raw Data Reorganized'!I898,0)</f>
        <v>0</v>
      </c>
      <c r="K898">
        <f>IF('Raw Data Reorganized'!J898&gt;=0,'Raw Data Reorganized'!J898,0)</f>
        <v>0</v>
      </c>
      <c r="L898">
        <f>IF('Raw Data Reorganized'!K898&gt;=0,'Raw Data Reorganized'!K898,0)</f>
        <v>0</v>
      </c>
      <c r="M898">
        <f>IF('Raw Data Reorganized'!L898&gt;=0,'Raw Data Reorganized'!L898,0)</f>
        <v>0</v>
      </c>
      <c r="N898">
        <f>IF('Raw Data Reorganized'!M898&gt;=0,'Raw Data Reorganized'!M898,0)</f>
        <v>0</v>
      </c>
      <c r="O898">
        <f>IF('Raw Data Reorganized'!N898&gt;=0,'Raw Data Reorganized'!N898,0)</f>
        <v>0</v>
      </c>
      <c r="P898">
        <f>IF('Raw Data Reorganized'!O898&gt;=0,'Raw Data Reorganized'!O898,0)</f>
        <v>0</v>
      </c>
      <c r="Q898">
        <f>IF('Raw Data Reorganized'!P898&gt;=0,'Raw Data Reorganized'!P898,0)</f>
        <v>0</v>
      </c>
      <c r="R898">
        <f>IF('Raw Data Reorganized'!Q898&gt;=0,'Raw Data Reorganized'!Q898,0)</f>
        <v>0</v>
      </c>
      <c r="S898">
        <f>IF('Raw Data Reorganized'!R898&gt;=0,'Raw Data Reorganized'!R898,0)</f>
        <v>0</v>
      </c>
      <c r="T898">
        <f>IF('Raw Data Reorganized'!S898&gt;=0,'Raw Data Reorganized'!S898,0)</f>
        <v>1</v>
      </c>
      <c r="U898">
        <f>IF('Raw Data Reorganized'!T898&gt;=0,'Raw Data Reorganized'!T898,0)</f>
        <v>35</v>
      </c>
      <c r="V898">
        <f>IF('Raw Data Reorganized'!U898&gt;=0,'Raw Data Reorganized'!U898,0)</f>
        <v>1</v>
      </c>
      <c r="W898">
        <f>IF('Raw Data Reorganized'!V898&gt;=0,'Raw Data Reorganized'!V898,0)</f>
        <v>3580</v>
      </c>
      <c r="X898">
        <f>IF('Raw Data Reorganized'!W898&gt;=0,'Raw Data Reorganized'!W898,0)</f>
        <v>4</v>
      </c>
      <c r="Y898">
        <f>IF('Raw Data Reorganized'!X898&gt;=0,'Raw Data Reorganized'!X898,0)</f>
        <v>35</v>
      </c>
      <c r="Z898">
        <f>IF('Raw Data Reorganized'!Y898&gt;=0,'Raw Data Reorganized'!Y898,0)</f>
        <v>31</v>
      </c>
      <c r="AA898">
        <f>IF('Raw Data Reorganized'!Z898&gt;=0,'Raw Data Reorganized'!Z898,0)</f>
        <v>52</v>
      </c>
      <c r="AB898">
        <f>IF('Raw Data Reorganized'!AA898&gt;=0,'Raw Data Reorganized'!AA898,0)</f>
        <v>63</v>
      </c>
      <c r="AC898">
        <f>IF('Raw Data Reorganized'!AB898&gt;=0,'Raw Data Reorganized'!AB898,0)</f>
        <v>27883</v>
      </c>
      <c r="AD898">
        <f>IF('Raw Data Reorganized'!AC898&gt;=0,'Raw Data Reorganized'!AC898,0)</f>
        <v>37</v>
      </c>
      <c r="AE898">
        <f>IF('Raw Data Reorganized'!AD898&gt;=0,'Raw Data Reorganized'!AD898,0)</f>
        <v>4</v>
      </c>
      <c r="AF898">
        <f>IF('Raw Data Reorganized'!AE898&gt;=0,'Raw Data Reorganized'!AE898,0)</f>
        <v>0</v>
      </c>
      <c r="AG898">
        <f>IF('Raw Data Reorganized'!AF898&gt;=0,'Raw Data Reorganized'!AF898,0)</f>
        <v>1</v>
      </c>
      <c r="AH898">
        <f>IF('Raw Data Reorganized'!AG898&gt;=0,'Raw Data Reorganized'!AG898,0)</f>
        <v>0</v>
      </c>
      <c r="AI898">
        <v>715</v>
      </c>
      <c r="AJ898">
        <v>173</v>
      </c>
      <c r="AK898">
        <v>71</v>
      </c>
      <c r="AL898">
        <v>102</v>
      </c>
    </row>
    <row r="899" spans="1:38">
      <c r="A899" s="10">
        <v>1990</v>
      </c>
      <c r="B899" s="16" t="s">
        <v>482</v>
      </c>
      <c r="C899" s="16" t="s">
        <v>243</v>
      </c>
      <c r="D899" s="23"/>
      <c r="E899">
        <f>IF('Raw Data Reorganized'!D899&gt;=0,'Raw Data Reorganized'!D899,0)</f>
        <v>11678</v>
      </c>
      <c r="F899">
        <f>IF('Raw Data Reorganized'!E899&gt;=0,'Raw Data Reorganized'!E899,0)</f>
        <v>43</v>
      </c>
      <c r="G899">
        <f>IF('Raw Data Reorganized'!F899&gt;=0,'Raw Data Reorganized'!F899,0)</f>
        <v>7599</v>
      </c>
      <c r="H899">
        <f>IF('Raw Data Reorganized'!G899&gt;=0,'Raw Data Reorganized'!G899,0)</f>
        <v>370</v>
      </c>
      <c r="I899">
        <f>IF('Raw Data Reorganized'!H899&gt;=0,'Raw Data Reorganized'!H899,0)</f>
        <v>4</v>
      </c>
      <c r="J899">
        <f>IF('Raw Data Reorganized'!I899&gt;=0,'Raw Data Reorganized'!I899,0)</f>
        <v>1544</v>
      </c>
      <c r="K899">
        <f>IF('Raw Data Reorganized'!J899&gt;=0,'Raw Data Reorganized'!J899,0)</f>
        <v>91</v>
      </c>
      <c r="L899">
        <f>IF('Raw Data Reorganized'!K899&gt;=0,'Raw Data Reorganized'!K899,0)</f>
        <v>0</v>
      </c>
      <c r="M899">
        <f>IF('Raw Data Reorganized'!L899&gt;=0,'Raw Data Reorganized'!L899,0)</f>
        <v>0</v>
      </c>
      <c r="N899">
        <f>IF('Raw Data Reorganized'!M899&gt;=0,'Raw Data Reorganized'!M899,0)</f>
        <v>0</v>
      </c>
      <c r="O899">
        <f>IF('Raw Data Reorganized'!N899&gt;=0,'Raw Data Reorganized'!N899,0)</f>
        <v>0</v>
      </c>
      <c r="P899">
        <f>IF('Raw Data Reorganized'!O899&gt;=0,'Raw Data Reorganized'!O899,0)</f>
        <v>0</v>
      </c>
      <c r="Q899">
        <f>IF('Raw Data Reorganized'!P899&gt;=0,'Raw Data Reorganized'!P899,0)</f>
        <v>0</v>
      </c>
      <c r="R899">
        <f>IF('Raw Data Reorganized'!Q899&gt;=0,'Raw Data Reorganized'!Q899,0)</f>
        <v>0</v>
      </c>
      <c r="S899">
        <f>IF('Raw Data Reorganized'!R899&gt;=0,'Raw Data Reorganized'!R899,0)</f>
        <v>0</v>
      </c>
      <c r="T899">
        <f>IF('Raw Data Reorganized'!S899&gt;=0,'Raw Data Reorganized'!S899,0)</f>
        <v>4</v>
      </c>
      <c r="U899">
        <f>IF('Raw Data Reorganized'!T899&gt;=0,'Raw Data Reorganized'!T899,0)</f>
        <v>314</v>
      </c>
      <c r="V899">
        <f>IF('Raw Data Reorganized'!U899&gt;=0,'Raw Data Reorganized'!U899,0)</f>
        <v>6</v>
      </c>
      <c r="W899">
        <f>IF('Raw Data Reorganized'!V899&gt;=0,'Raw Data Reorganized'!V899,0)</f>
        <v>18762</v>
      </c>
      <c r="X899">
        <f>IF('Raw Data Reorganized'!W899&gt;=0,'Raw Data Reorganized'!W899,0)</f>
        <v>8</v>
      </c>
      <c r="Y899">
        <f>IF('Raw Data Reorganized'!X899&gt;=0,'Raw Data Reorganized'!X899,0)</f>
        <v>104</v>
      </c>
      <c r="Z899">
        <f>IF('Raw Data Reorganized'!Y899&gt;=0,'Raw Data Reorganized'!Y899,0)</f>
        <v>121</v>
      </c>
      <c r="AA899">
        <f>IF('Raw Data Reorganized'!Z899&gt;=0,'Raw Data Reorganized'!Z899,0)</f>
        <v>190</v>
      </c>
      <c r="AB899">
        <f>IF('Raw Data Reorganized'!AA899&gt;=0,'Raw Data Reorganized'!AA899,0)</f>
        <v>128</v>
      </c>
      <c r="AC899">
        <f>IF('Raw Data Reorganized'!AB899&gt;=0,'Raw Data Reorganized'!AB899,0)</f>
        <v>123686</v>
      </c>
      <c r="AD899">
        <f>IF('Raw Data Reorganized'!AC899&gt;=0,'Raw Data Reorganized'!AC899,0)</f>
        <v>127</v>
      </c>
      <c r="AE899">
        <f>IF('Raw Data Reorganized'!AD899&gt;=0,'Raw Data Reorganized'!AD899,0)</f>
        <v>43</v>
      </c>
      <c r="AF899">
        <f>IF('Raw Data Reorganized'!AE899&gt;=0,'Raw Data Reorganized'!AE899,0)</f>
        <v>0</v>
      </c>
      <c r="AG899">
        <f>IF('Raw Data Reorganized'!AF899&gt;=0,'Raw Data Reorganized'!AF899,0)</f>
        <v>1</v>
      </c>
      <c r="AH899">
        <f>IF('Raw Data Reorganized'!AG899&gt;=0,'Raw Data Reorganized'!AG899,0)</f>
        <v>0</v>
      </c>
      <c r="AI899">
        <v>2905</v>
      </c>
      <c r="AJ899">
        <v>937</v>
      </c>
      <c r="AK899">
        <v>507</v>
      </c>
      <c r="AL899">
        <v>430</v>
      </c>
    </row>
    <row r="900" spans="1:38">
      <c r="A900" s="10">
        <v>1990</v>
      </c>
      <c r="B900" s="16" t="s">
        <v>483</v>
      </c>
      <c r="C900" s="16" t="s">
        <v>271</v>
      </c>
      <c r="D900" s="23"/>
      <c r="E900">
        <f>IF('Raw Data Reorganized'!D900&gt;=0,'Raw Data Reorganized'!D900,0)</f>
        <v>34268</v>
      </c>
      <c r="F900">
        <f>IF('Raw Data Reorganized'!E900&gt;=0,'Raw Data Reorganized'!E900,0)</f>
        <v>21</v>
      </c>
      <c r="G900">
        <f>IF('Raw Data Reorganized'!F900&gt;=0,'Raw Data Reorganized'!F900,0)</f>
        <v>2618</v>
      </c>
      <c r="H900">
        <f>IF('Raw Data Reorganized'!G900&gt;=0,'Raw Data Reorganized'!G900,0)</f>
        <v>139</v>
      </c>
      <c r="I900">
        <f>IF('Raw Data Reorganized'!H900&gt;=0,'Raw Data Reorganized'!H900,0)</f>
        <v>4</v>
      </c>
      <c r="J900">
        <f>IF('Raw Data Reorganized'!I900&gt;=0,'Raw Data Reorganized'!I900,0)</f>
        <v>859</v>
      </c>
      <c r="K900">
        <f>IF('Raw Data Reorganized'!J900&gt;=0,'Raw Data Reorganized'!J900,0)</f>
        <v>67</v>
      </c>
      <c r="L900">
        <f>IF('Raw Data Reorganized'!K900&gt;=0,'Raw Data Reorganized'!K900,0)</f>
        <v>0</v>
      </c>
      <c r="M900">
        <f>IF('Raw Data Reorganized'!L900&gt;=0,'Raw Data Reorganized'!L900,0)</f>
        <v>0</v>
      </c>
      <c r="N900">
        <f>IF('Raw Data Reorganized'!M900&gt;=0,'Raw Data Reorganized'!M900,0)</f>
        <v>0</v>
      </c>
      <c r="O900">
        <f>IF('Raw Data Reorganized'!N900&gt;=0,'Raw Data Reorganized'!N900,0)</f>
        <v>0</v>
      </c>
      <c r="P900">
        <f>IF('Raw Data Reorganized'!O900&gt;=0,'Raw Data Reorganized'!O900,0)</f>
        <v>0</v>
      </c>
      <c r="Q900">
        <f>IF('Raw Data Reorganized'!P900&gt;=0,'Raw Data Reorganized'!P900,0)</f>
        <v>0</v>
      </c>
      <c r="R900">
        <f>IF('Raw Data Reorganized'!Q900&gt;=0,'Raw Data Reorganized'!Q900,0)</f>
        <v>0</v>
      </c>
      <c r="S900">
        <f>IF('Raw Data Reorganized'!R900&gt;=0,'Raw Data Reorganized'!R900,0)</f>
        <v>0</v>
      </c>
      <c r="T900">
        <f>IF('Raw Data Reorganized'!S900&gt;=0,'Raw Data Reorganized'!S900,0)</f>
        <v>0</v>
      </c>
      <c r="U900">
        <f>IF('Raw Data Reorganized'!T900&gt;=0,'Raw Data Reorganized'!T900,0)</f>
        <v>0</v>
      </c>
      <c r="V900">
        <f>IF('Raw Data Reorganized'!U900&gt;=0,'Raw Data Reorganized'!U900,0)</f>
        <v>7</v>
      </c>
      <c r="W900">
        <f>IF('Raw Data Reorganized'!V900&gt;=0,'Raw Data Reorganized'!V900,0)</f>
        <v>15661</v>
      </c>
      <c r="X900">
        <f>IF('Raw Data Reorganized'!W900&gt;=0,'Raw Data Reorganized'!W900,0)</f>
        <v>6</v>
      </c>
      <c r="Y900">
        <f>IF('Raw Data Reorganized'!X900&gt;=0,'Raw Data Reorganized'!X900,0)</f>
        <v>64</v>
      </c>
      <c r="Z900">
        <f>IF('Raw Data Reorganized'!Y900&gt;=0,'Raw Data Reorganized'!Y900,0)</f>
        <v>63</v>
      </c>
      <c r="AA900">
        <f>IF('Raw Data Reorganized'!Z900&gt;=0,'Raw Data Reorganized'!Z900,0)</f>
        <v>113</v>
      </c>
      <c r="AB900">
        <f>IF('Raw Data Reorganized'!AA900&gt;=0,'Raw Data Reorganized'!AA900,0)</f>
        <v>119</v>
      </c>
      <c r="AC900">
        <f>IF('Raw Data Reorganized'!AB900&gt;=0,'Raw Data Reorganized'!AB900,0)</f>
        <v>70202</v>
      </c>
      <c r="AD900">
        <f>IF('Raw Data Reorganized'!AC900&gt;=0,'Raw Data Reorganized'!AC900,0)</f>
        <v>69</v>
      </c>
      <c r="AE900">
        <f>IF('Raw Data Reorganized'!AD900&gt;=0,'Raw Data Reorganized'!AD900,0)</f>
        <v>17</v>
      </c>
      <c r="AF900">
        <f>IF('Raw Data Reorganized'!AE900&gt;=0,'Raw Data Reorganized'!AE900,0)</f>
        <v>2</v>
      </c>
      <c r="AG900">
        <f>IF('Raw Data Reorganized'!AF900&gt;=0,'Raw Data Reorganized'!AF900,0)</f>
        <v>0</v>
      </c>
      <c r="AH900">
        <f>IF('Raw Data Reorganized'!AG900&gt;=0,'Raw Data Reorganized'!AG900,0)</f>
        <v>1</v>
      </c>
      <c r="AI900">
        <v>1655</v>
      </c>
      <c r="AJ900">
        <v>624</v>
      </c>
      <c r="AK900">
        <v>385</v>
      </c>
      <c r="AL900">
        <v>239</v>
      </c>
    </row>
    <row r="901" spans="1:38">
      <c r="A901" s="10">
        <v>1990</v>
      </c>
      <c r="B901" s="16" t="s">
        <v>484</v>
      </c>
      <c r="C901" s="16" t="s">
        <v>273</v>
      </c>
      <c r="D901" s="23"/>
      <c r="E901">
        <f>IF('Raw Data Reorganized'!D901&gt;=0,'Raw Data Reorganized'!D901,0)</f>
        <v>84290</v>
      </c>
      <c r="F901">
        <f>IF('Raw Data Reorganized'!E901&gt;=0,'Raw Data Reorganized'!E901,0)</f>
        <v>12</v>
      </c>
      <c r="G901">
        <f>IF('Raw Data Reorganized'!F901&gt;=0,'Raw Data Reorganized'!F901,0)</f>
        <v>1984</v>
      </c>
      <c r="H901">
        <f>IF('Raw Data Reorganized'!G901&gt;=0,'Raw Data Reorganized'!G901,0)</f>
        <v>84</v>
      </c>
      <c r="I901">
        <f>IF('Raw Data Reorganized'!H901&gt;=0,'Raw Data Reorganized'!H901,0)</f>
        <v>1</v>
      </c>
      <c r="J901">
        <f>IF('Raw Data Reorganized'!I901&gt;=0,'Raw Data Reorganized'!I901,0)</f>
        <v>486</v>
      </c>
      <c r="K901">
        <f>IF('Raw Data Reorganized'!J901&gt;=0,'Raw Data Reorganized'!J901,0)</f>
        <v>25</v>
      </c>
      <c r="L901">
        <f>IF('Raw Data Reorganized'!K901&gt;=0,'Raw Data Reorganized'!K901,0)</f>
        <v>0</v>
      </c>
      <c r="M901">
        <f>IF('Raw Data Reorganized'!L901&gt;=0,'Raw Data Reorganized'!L901,0)</f>
        <v>0</v>
      </c>
      <c r="N901">
        <f>IF('Raw Data Reorganized'!M901&gt;=0,'Raw Data Reorganized'!M901,0)</f>
        <v>0</v>
      </c>
      <c r="O901">
        <f>IF('Raw Data Reorganized'!N901&gt;=0,'Raw Data Reorganized'!N901,0)</f>
        <v>0</v>
      </c>
      <c r="P901">
        <f>IF('Raw Data Reorganized'!O901&gt;=0,'Raw Data Reorganized'!O901,0)</f>
        <v>0</v>
      </c>
      <c r="Q901">
        <f>IF('Raw Data Reorganized'!P901&gt;=0,'Raw Data Reorganized'!P901,0)</f>
        <v>0</v>
      </c>
      <c r="R901">
        <f>IF('Raw Data Reorganized'!Q901&gt;=0,'Raw Data Reorganized'!Q901,0)</f>
        <v>0</v>
      </c>
      <c r="S901">
        <f>IF('Raw Data Reorganized'!R901&gt;=0,'Raw Data Reorganized'!R901,0)</f>
        <v>0</v>
      </c>
      <c r="T901">
        <f>IF('Raw Data Reorganized'!S901&gt;=0,'Raw Data Reorganized'!S901,0)</f>
        <v>1</v>
      </c>
      <c r="U901">
        <f>IF('Raw Data Reorganized'!T901&gt;=0,'Raw Data Reorganized'!T901,0)</f>
        <v>0</v>
      </c>
      <c r="V901">
        <f>IF('Raw Data Reorganized'!U901&gt;=0,'Raw Data Reorganized'!U901,0)</f>
        <v>1</v>
      </c>
      <c r="W901">
        <f>IF('Raw Data Reorganized'!V901&gt;=0,'Raw Data Reorganized'!V901,0)</f>
        <v>10905</v>
      </c>
      <c r="X901">
        <f>IF('Raw Data Reorganized'!W901&gt;=0,'Raw Data Reorganized'!W901,0)</f>
        <v>5</v>
      </c>
      <c r="Y901">
        <f>IF('Raw Data Reorganized'!X901&gt;=0,'Raw Data Reorganized'!X901,0)</f>
        <v>69</v>
      </c>
      <c r="Z901">
        <f>IF('Raw Data Reorganized'!Y901&gt;=0,'Raw Data Reorganized'!Y901,0)</f>
        <v>67</v>
      </c>
      <c r="AA901">
        <f>IF('Raw Data Reorganized'!Z901&gt;=0,'Raw Data Reorganized'!Z901,0)</f>
        <v>120</v>
      </c>
      <c r="AB901">
        <f>IF('Raw Data Reorganized'!AA901&gt;=0,'Raw Data Reorganized'!AA901,0)</f>
        <v>141</v>
      </c>
      <c r="AC901">
        <f>IF('Raw Data Reorganized'!AB901&gt;=0,'Raw Data Reorganized'!AB901,0)</f>
        <v>70942</v>
      </c>
      <c r="AD901">
        <f>IF('Raw Data Reorganized'!AC901&gt;=0,'Raw Data Reorganized'!AC901,0)</f>
        <v>109</v>
      </c>
      <c r="AE901">
        <f>IF('Raw Data Reorganized'!AD901&gt;=0,'Raw Data Reorganized'!AD901,0)</f>
        <v>12</v>
      </c>
      <c r="AF901">
        <f>IF('Raw Data Reorganized'!AE901&gt;=0,'Raw Data Reorganized'!AE901,0)</f>
        <v>1</v>
      </c>
      <c r="AG901">
        <f>IF('Raw Data Reorganized'!AF901&gt;=0,'Raw Data Reorganized'!AF901,0)</f>
        <v>0</v>
      </c>
      <c r="AH901">
        <f>IF('Raw Data Reorganized'!AG901&gt;=0,'Raw Data Reorganized'!AG901,0)</f>
        <v>1</v>
      </c>
      <c r="AI901">
        <v>2079</v>
      </c>
      <c r="AJ901">
        <v>641</v>
      </c>
      <c r="AK901">
        <v>290</v>
      </c>
      <c r="AL901">
        <v>351</v>
      </c>
    </row>
    <row r="902" spans="1:38">
      <c r="A902" s="10">
        <v>1990</v>
      </c>
      <c r="B902" s="16" t="s">
        <v>485</v>
      </c>
      <c r="C902" s="16" t="s">
        <v>253</v>
      </c>
      <c r="D902" s="23"/>
      <c r="E902">
        <f>IF('Raw Data Reorganized'!D902&gt;=0,'Raw Data Reorganized'!D902,0)</f>
        <v>179</v>
      </c>
      <c r="F902">
        <f>IF('Raw Data Reorganized'!E902&gt;=0,'Raw Data Reorganized'!E902,0)</f>
        <v>162</v>
      </c>
      <c r="G902">
        <f>IF('Raw Data Reorganized'!F902&gt;=0,'Raw Data Reorganized'!F902,0)</f>
        <v>55544</v>
      </c>
      <c r="H902">
        <f>IF('Raw Data Reorganized'!G902&gt;=0,'Raw Data Reorganized'!G902,0)</f>
        <v>1046</v>
      </c>
      <c r="I902">
        <f>IF('Raw Data Reorganized'!H902&gt;=0,'Raw Data Reorganized'!H902,0)</f>
        <v>22</v>
      </c>
      <c r="J902">
        <f>IF('Raw Data Reorganized'!I902&gt;=0,'Raw Data Reorganized'!I902,0)</f>
        <v>21185</v>
      </c>
      <c r="K902">
        <f>IF('Raw Data Reorganized'!J902&gt;=0,'Raw Data Reorganized'!J902,0)</f>
        <v>874</v>
      </c>
      <c r="L902">
        <f>IF('Raw Data Reorganized'!K902&gt;=0,'Raw Data Reorganized'!K902,0)</f>
        <v>0</v>
      </c>
      <c r="M902">
        <f>IF('Raw Data Reorganized'!L902&gt;=0,'Raw Data Reorganized'!L902,0)</f>
        <v>0</v>
      </c>
      <c r="N902">
        <f>IF('Raw Data Reorganized'!M902&gt;=0,'Raw Data Reorganized'!M902,0)</f>
        <v>0</v>
      </c>
      <c r="O902">
        <f>IF('Raw Data Reorganized'!N902&gt;=0,'Raw Data Reorganized'!N902,0)</f>
        <v>0</v>
      </c>
      <c r="P902">
        <f>IF('Raw Data Reorganized'!O902&gt;=0,'Raw Data Reorganized'!O902,0)</f>
        <v>9</v>
      </c>
      <c r="Q902">
        <f>IF('Raw Data Reorganized'!P902&gt;=0,'Raw Data Reorganized'!P902,0)</f>
        <v>0</v>
      </c>
      <c r="R902">
        <f>IF('Raw Data Reorganized'!Q902&gt;=0,'Raw Data Reorganized'!Q902,0)</f>
        <v>0</v>
      </c>
      <c r="S902">
        <f>IF('Raw Data Reorganized'!R902&gt;=0,'Raw Data Reorganized'!R902,0)</f>
        <v>0</v>
      </c>
      <c r="T902">
        <f>IF('Raw Data Reorganized'!S902&gt;=0,'Raw Data Reorganized'!S902,0)</f>
        <v>17</v>
      </c>
      <c r="U902">
        <f>IF('Raw Data Reorganized'!T902&gt;=0,'Raw Data Reorganized'!T902,0)</f>
        <v>0</v>
      </c>
      <c r="V902">
        <f>IF('Raw Data Reorganized'!U902&gt;=0,'Raw Data Reorganized'!U902,0)</f>
        <v>35</v>
      </c>
      <c r="W902">
        <f>IF('Raw Data Reorganized'!V902&gt;=0,'Raw Data Reorganized'!V902,0)</f>
        <v>158220</v>
      </c>
      <c r="X902">
        <f>IF('Raw Data Reorganized'!W902&gt;=0,'Raw Data Reorganized'!W902,0)</f>
        <v>4</v>
      </c>
      <c r="Y902">
        <f>IF('Raw Data Reorganized'!X902&gt;=0,'Raw Data Reorganized'!X902,0)</f>
        <v>214</v>
      </c>
      <c r="Z902">
        <f>IF('Raw Data Reorganized'!Y902&gt;=0,'Raw Data Reorganized'!Y902,0)</f>
        <v>545</v>
      </c>
      <c r="AA902">
        <f>IF('Raw Data Reorganized'!Z902&gt;=0,'Raw Data Reorganized'!Z902,0)</f>
        <v>1085</v>
      </c>
      <c r="AB902">
        <f>IF('Raw Data Reorganized'!AA902&gt;=0,'Raw Data Reorganized'!AA902,0)</f>
        <v>219</v>
      </c>
      <c r="AC902">
        <f>IF('Raw Data Reorganized'!AB902&gt;=0,'Raw Data Reorganized'!AB902,0)</f>
        <v>1533204</v>
      </c>
      <c r="AD902">
        <f>IF('Raw Data Reorganized'!AC902&gt;=0,'Raw Data Reorganized'!AC902,0)</f>
        <v>203</v>
      </c>
      <c r="AE902">
        <f>IF('Raw Data Reorganized'!AD902&gt;=0,'Raw Data Reorganized'!AD902,0)</f>
        <v>156</v>
      </c>
      <c r="AF902">
        <f>IF('Raw Data Reorganized'!AE902&gt;=0,'Raw Data Reorganized'!AE902,0)</f>
        <v>0</v>
      </c>
      <c r="AG902">
        <f>IF('Raw Data Reorganized'!AF902&gt;=0,'Raw Data Reorganized'!AF902,0)</f>
        <v>5</v>
      </c>
      <c r="AH902">
        <f>IF('Raw Data Reorganized'!AG902&gt;=0,'Raw Data Reorganized'!AG902,0)</f>
        <v>0</v>
      </c>
      <c r="AI902">
        <v>25201</v>
      </c>
      <c r="AJ902">
        <v>7660</v>
      </c>
      <c r="AK902">
        <v>6708</v>
      </c>
      <c r="AL902">
        <v>952</v>
      </c>
    </row>
    <row r="903" spans="1:38">
      <c r="A903" s="10">
        <v>1990</v>
      </c>
      <c r="B903" s="16" t="s">
        <v>486</v>
      </c>
      <c r="C903" s="16" t="s">
        <v>253</v>
      </c>
      <c r="D903" s="23"/>
      <c r="E903">
        <f>IF('Raw Data Reorganized'!D903&gt;=0,'Raw Data Reorganized'!D903,0)</f>
        <v>6357</v>
      </c>
      <c r="F903">
        <f>IF('Raw Data Reorganized'!E903&gt;=0,'Raw Data Reorganized'!E903,0)</f>
        <v>95</v>
      </c>
      <c r="G903">
        <f>IF('Raw Data Reorganized'!F903&gt;=0,'Raw Data Reorganized'!F903,0)</f>
        <v>22084</v>
      </c>
      <c r="H903">
        <f>IF('Raw Data Reorganized'!G903&gt;=0,'Raw Data Reorganized'!G903,0)</f>
        <v>1267</v>
      </c>
      <c r="I903">
        <f>IF('Raw Data Reorganized'!H903&gt;=0,'Raw Data Reorganized'!H903,0)</f>
        <v>17</v>
      </c>
      <c r="J903">
        <f>IF('Raw Data Reorganized'!I903&gt;=0,'Raw Data Reorganized'!I903,0)</f>
        <v>5618</v>
      </c>
      <c r="K903">
        <f>IF('Raw Data Reorganized'!J903&gt;=0,'Raw Data Reorganized'!J903,0)</f>
        <v>348</v>
      </c>
      <c r="L903">
        <f>IF('Raw Data Reorganized'!K903&gt;=0,'Raw Data Reorganized'!K903,0)</f>
        <v>0</v>
      </c>
      <c r="M903">
        <f>IF('Raw Data Reorganized'!L903&gt;=0,'Raw Data Reorganized'!L903,0)</f>
        <v>0</v>
      </c>
      <c r="N903">
        <f>IF('Raw Data Reorganized'!M903&gt;=0,'Raw Data Reorganized'!M903,0)</f>
        <v>0</v>
      </c>
      <c r="O903">
        <f>IF('Raw Data Reorganized'!N903&gt;=0,'Raw Data Reorganized'!N903,0)</f>
        <v>0</v>
      </c>
      <c r="P903">
        <f>IF('Raw Data Reorganized'!O903&gt;=0,'Raw Data Reorganized'!O903,0)</f>
        <v>0</v>
      </c>
      <c r="Q903">
        <f>IF('Raw Data Reorganized'!P903&gt;=0,'Raw Data Reorganized'!P903,0)</f>
        <v>0</v>
      </c>
      <c r="R903">
        <f>IF('Raw Data Reorganized'!Q903&gt;=0,'Raw Data Reorganized'!Q903,0)</f>
        <v>1</v>
      </c>
      <c r="S903">
        <f>IF('Raw Data Reorganized'!R903&gt;=0,'Raw Data Reorganized'!R903,0)</f>
        <v>0</v>
      </c>
      <c r="T903">
        <f>IF('Raw Data Reorganized'!S903&gt;=0,'Raw Data Reorganized'!S903,0)</f>
        <v>2</v>
      </c>
      <c r="U903">
        <f>IF('Raw Data Reorganized'!T903&gt;=0,'Raw Data Reorganized'!T903,0)</f>
        <v>70</v>
      </c>
      <c r="V903">
        <f>IF('Raw Data Reorganized'!U903&gt;=0,'Raw Data Reorganized'!U903,0)</f>
        <v>21</v>
      </c>
      <c r="W903">
        <f>IF('Raw Data Reorganized'!V903&gt;=0,'Raw Data Reorganized'!V903,0)</f>
        <v>92221</v>
      </c>
      <c r="X903">
        <f>IF('Raw Data Reorganized'!W903&gt;=0,'Raw Data Reorganized'!W903,0)</f>
        <v>12</v>
      </c>
      <c r="Y903">
        <f>IF('Raw Data Reorganized'!X903&gt;=0,'Raw Data Reorganized'!X903,0)</f>
        <v>263</v>
      </c>
      <c r="Z903">
        <f>IF('Raw Data Reorganized'!Y903&gt;=0,'Raw Data Reorganized'!Y903,0)</f>
        <v>418</v>
      </c>
      <c r="AA903">
        <f>IF('Raw Data Reorganized'!Z903&gt;=0,'Raw Data Reorganized'!Z903,0)</f>
        <v>767</v>
      </c>
      <c r="AB903">
        <f>IF('Raw Data Reorganized'!AA903&gt;=0,'Raw Data Reorganized'!AA903,0)</f>
        <v>292</v>
      </c>
      <c r="AC903">
        <f>IF('Raw Data Reorganized'!AB903&gt;=0,'Raw Data Reorganized'!AB903,0)</f>
        <v>789723</v>
      </c>
      <c r="AD903">
        <f>IF('Raw Data Reorganized'!AC903&gt;=0,'Raw Data Reorganized'!AC903,0)</f>
        <v>244</v>
      </c>
      <c r="AE903">
        <f>IF('Raw Data Reorganized'!AD903&gt;=0,'Raw Data Reorganized'!AD903,0)</f>
        <v>78</v>
      </c>
      <c r="AF903">
        <f>IF('Raw Data Reorganized'!AE903&gt;=0,'Raw Data Reorganized'!AE903,0)</f>
        <v>0</v>
      </c>
      <c r="AG903">
        <f>IF('Raw Data Reorganized'!AF903&gt;=0,'Raw Data Reorganized'!AF903,0)</f>
        <v>5</v>
      </c>
      <c r="AH903">
        <f>IF('Raw Data Reorganized'!AG903&gt;=0,'Raw Data Reorganized'!AG903,0)</f>
        <v>0</v>
      </c>
      <c r="AI903">
        <v>9880</v>
      </c>
      <c r="AJ903">
        <v>3145</v>
      </c>
      <c r="AK903">
        <v>2222</v>
      </c>
      <c r="AL903">
        <v>923</v>
      </c>
    </row>
    <row r="904" spans="1:38">
      <c r="A904" s="10">
        <v>1990</v>
      </c>
      <c r="B904" s="16" t="s">
        <v>487</v>
      </c>
      <c r="C904" s="16" t="s">
        <v>277</v>
      </c>
      <c r="D904" s="23"/>
      <c r="E904">
        <f>IF('Raw Data Reorganized'!D904&gt;=0,'Raw Data Reorganized'!D904,0)</f>
        <v>9135</v>
      </c>
      <c r="F904">
        <f>IF('Raw Data Reorganized'!E904&gt;=0,'Raw Data Reorganized'!E904,0)</f>
        <v>11</v>
      </c>
      <c r="G904">
        <f>IF('Raw Data Reorganized'!F904&gt;=0,'Raw Data Reorganized'!F904,0)</f>
        <v>2107</v>
      </c>
      <c r="H904">
        <f>IF('Raw Data Reorganized'!G904&gt;=0,'Raw Data Reorganized'!G904,0)</f>
        <v>115</v>
      </c>
      <c r="I904">
        <f>IF('Raw Data Reorganized'!H904&gt;=0,'Raw Data Reorganized'!H904,0)</f>
        <v>2</v>
      </c>
      <c r="J904">
        <f>IF('Raw Data Reorganized'!I904&gt;=0,'Raw Data Reorganized'!I904,0)</f>
        <v>615</v>
      </c>
      <c r="K904">
        <f>IF('Raw Data Reorganized'!J904&gt;=0,'Raw Data Reorganized'!J904,0)</f>
        <v>43</v>
      </c>
      <c r="L904">
        <f>IF('Raw Data Reorganized'!K904&gt;=0,'Raw Data Reorganized'!K904,0)</f>
        <v>0</v>
      </c>
      <c r="M904">
        <f>IF('Raw Data Reorganized'!L904&gt;=0,'Raw Data Reorganized'!L904,0)</f>
        <v>0</v>
      </c>
      <c r="N904">
        <f>IF('Raw Data Reorganized'!M904&gt;=0,'Raw Data Reorganized'!M904,0)</f>
        <v>0</v>
      </c>
      <c r="O904">
        <f>IF('Raw Data Reorganized'!N904&gt;=0,'Raw Data Reorganized'!N904,0)</f>
        <v>0</v>
      </c>
      <c r="P904">
        <f>IF('Raw Data Reorganized'!O904&gt;=0,'Raw Data Reorganized'!O904,0)</f>
        <v>1</v>
      </c>
      <c r="Q904">
        <f>IF('Raw Data Reorganized'!P904&gt;=0,'Raw Data Reorganized'!P904,0)</f>
        <v>8</v>
      </c>
      <c r="R904">
        <f>IF('Raw Data Reorganized'!Q904&gt;=0,'Raw Data Reorganized'!Q904,0)</f>
        <v>0</v>
      </c>
      <c r="S904">
        <f>IF('Raw Data Reorganized'!R904&gt;=0,'Raw Data Reorganized'!R904,0)</f>
        <v>0</v>
      </c>
      <c r="T904">
        <f>IF('Raw Data Reorganized'!S904&gt;=0,'Raw Data Reorganized'!S904,0)</f>
        <v>0</v>
      </c>
      <c r="U904">
        <f>IF('Raw Data Reorganized'!T904&gt;=0,'Raw Data Reorganized'!T904,0)</f>
        <v>0</v>
      </c>
      <c r="V904">
        <f>IF('Raw Data Reorganized'!U904&gt;=0,'Raw Data Reorganized'!U904,0)</f>
        <v>3</v>
      </c>
      <c r="W904">
        <f>IF('Raw Data Reorganized'!V904&gt;=0,'Raw Data Reorganized'!V904,0)</f>
        <v>19469</v>
      </c>
      <c r="X904">
        <f>IF('Raw Data Reorganized'!W904&gt;=0,'Raw Data Reorganized'!W904,0)</f>
        <v>1</v>
      </c>
      <c r="Y904">
        <f>IF('Raw Data Reorganized'!X904&gt;=0,'Raw Data Reorganized'!X904,0)</f>
        <v>95</v>
      </c>
      <c r="Z904">
        <f>IF('Raw Data Reorganized'!Y904&gt;=0,'Raw Data Reorganized'!Y904,0)</f>
        <v>112</v>
      </c>
      <c r="AA904">
        <f>IF('Raw Data Reorganized'!Z904&gt;=0,'Raw Data Reorganized'!Z904,0)</f>
        <v>208</v>
      </c>
      <c r="AB904">
        <f>IF('Raw Data Reorganized'!AA904&gt;=0,'Raw Data Reorganized'!AA904,0)</f>
        <v>143</v>
      </c>
      <c r="AC904">
        <f>IF('Raw Data Reorganized'!AB904&gt;=0,'Raw Data Reorganized'!AB904,0)</f>
        <v>145785</v>
      </c>
      <c r="AD904">
        <f>IF('Raw Data Reorganized'!AC904&gt;=0,'Raw Data Reorganized'!AC904,0)</f>
        <v>97</v>
      </c>
      <c r="AE904">
        <f>IF('Raw Data Reorganized'!AD904&gt;=0,'Raw Data Reorganized'!AD904,0)</f>
        <v>11</v>
      </c>
      <c r="AF904">
        <f>IF('Raw Data Reorganized'!AE904&gt;=0,'Raw Data Reorganized'!AE904,0)</f>
        <v>0</v>
      </c>
      <c r="AG904">
        <f>IF('Raw Data Reorganized'!AF904&gt;=0,'Raw Data Reorganized'!AF904,0)</f>
        <v>0</v>
      </c>
      <c r="AH904">
        <f>IF('Raw Data Reorganized'!AG904&gt;=0,'Raw Data Reorganized'!AG904,0)</f>
        <v>0</v>
      </c>
      <c r="AI904">
        <v>2097</v>
      </c>
      <c r="AJ904">
        <v>906</v>
      </c>
      <c r="AK904">
        <v>581</v>
      </c>
      <c r="AL904">
        <v>325</v>
      </c>
    </row>
    <row r="905" spans="1:38">
      <c r="A905" s="10">
        <v>1990</v>
      </c>
      <c r="B905" s="16" t="s">
        <v>488</v>
      </c>
      <c r="C905" s="16" t="s">
        <v>279</v>
      </c>
      <c r="D905" s="23"/>
      <c r="E905">
        <f>IF('Raw Data Reorganized'!D905&gt;=0,'Raw Data Reorganized'!D905,0)</f>
        <v>31055</v>
      </c>
      <c r="F905">
        <f>IF('Raw Data Reorganized'!E905&gt;=0,'Raw Data Reorganized'!E905,0)</f>
        <v>26</v>
      </c>
      <c r="G905">
        <f>IF('Raw Data Reorganized'!F905&gt;=0,'Raw Data Reorganized'!F905,0)</f>
        <v>5424</v>
      </c>
      <c r="H905">
        <f>IF('Raw Data Reorganized'!G905&gt;=0,'Raw Data Reorganized'!G905,0)</f>
        <v>259</v>
      </c>
      <c r="I905">
        <f>IF('Raw Data Reorganized'!H905&gt;=0,'Raw Data Reorganized'!H905,0)</f>
        <v>3</v>
      </c>
      <c r="J905">
        <f>IF('Raw Data Reorganized'!I905&gt;=0,'Raw Data Reorganized'!I905,0)</f>
        <v>1165</v>
      </c>
      <c r="K905">
        <f>IF('Raw Data Reorganized'!J905&gt;=0,'Raw Data Reorganized'!J905,0)</f>
        <v>71</v>
      </c>
      <c r="L905">
        <f>IF('Raw Data Reorganized'!K905&gt;=0,'Raw Data Reorganized'!K905,0)</f>
        <v>0</v>
      </c>
      <c r="M905">
        <f>IF('Raw Data Reorganized'!L905&gt;=0,'Raw Data Reorganized'!L905,0)</f>
        <v>0</v>
      </c>
      <c r="N905">
        <f>IF('Raw Data Reorganized'!M905&gt;=0,'Raw Data Reorganized'!M905,0)</f>
        <v>0</v>
      </c>
      <c r="O905">
        <f>IF('Raw Data Reorganized'!N905&gt;=0,'Raw Data Reorganized'!N905,0)</f>
        <v>0</v>
      </c>
      <c r="P905">
        <f>IF('Raw Data Reorganized'!O905&gt;=0,'Raw Data Reorganized'!O905,0)</f>
        <v>1</v>
      </c>
      <c r="Q905">
        <f>IF('Raw Data Reorganized'!P905&gt;=0,'Raw Data Reorganized'!P905,0)</f>
        <v>10</v>
      </c>
      <c r="R905">
        <f>IF('Raw Data Reorganized'!Q905&gt;=0,'Raw Data Reorganized'!Q905,0)</f>
        <v>0</v>
      </c>
      <c r="S905">
        <f>IF('Raw Data Reorganized'!R905&gt;=0,'Raw Data Reorganized'!R905,0)</f>
        <v>0</v>
      </c>
      <c r="T905">
        <f>IF('Raw Data Reorganized'!S905&gt;=0,'Raw Data Reorganized'!S905,0)</f>
        <v>2</v>
      </c>
      <c r="U905">
        <f>IF('Raw Data Reorganized'!T905&gt;=0,'Raw Data Reorganized'!T905,0)</f>
        <v>92</v>
      </c>
      <c r="V905">
        <f>IF('Raw Data Reorganized'!U905&gt;=0,'Raw Data Reorganized'!U905,0)</f>
        <v>4</v>
      </c>
      <c r="W905">
        <f>IF('Raw Data Reorganized'!V905&gt;=0,'Raw Data Reorganized'!V905,0)</f>
        <v>17081</v>
      </c>
      <c r="X905">
        <f>IF('Raw Data Reorganized'!W905&gt;=0,'Raw Data Reorganized'!W905,0)</f>
        <v>5</v>
      </c>
      <c r="Y905">
        <f>IF('Raw Data Reorganized'!X905&gt;=0,'Raw Data Reorganized'!X905,0)</f>
        <v>77</v>
      </c>
      <c r="Z905">
        <f>IF('Raw Data Reorganized'!Y905&gt;=0,'Raw Data Reorganized'!Y905,0)</f>
        <v>58</v>
      </c>
      <c r="AA905">
        <f>IF('Raw Data Reorganized'!Z905&gt;=0,'Raw Data Reorganized'!Z905,0)</f>
        <v>132</v>
      </c>
      <c r="AB905">
        <f>IF('Raw Data Reorganized'!AA905&gt;=0,'Raw Data Reorganized'!AA905,0)</f>
        <v>110</v>
      </c>
      <c r="AC905">
        <f>IF('Raw Data Reorganized'!AB905&gt;=0,'Raw Data Reorganized'!AB905,0)</f>
        <v>78768</v>
      </c>
      <c r="AD905">
        <f>IF('Raw Data Reorganized'!AC905&gt;=0,'Raw Data Reorganized'!AC905,0)</f>
        <v>84</v>
      </c>
      <c r="AE905">
        <f>IF('Raw Data Reorganized'!AD905&gt;=0,'Raw Data Reorganized'!AD905,0)</f>
        <v>27</v>
      </c>
      <c r="AF905">
        <f>IF('Raw Data Reorganized'!AE905&gt;=0,'Raw Data Reorganized'!AE905,0)</f>
        <v>0</v>
      </c>
      <c r="AG905">
        <f>IF('Raw Data Reorganized'!AF905&gt;=0,'Raw Data Reorganized'!AF905,0)</f>
        <v>0</v>
      </c>
      <c r="AH905">
        <f>IF('Raw Data Reorganized'!AG905&gt;=0,'Raw Data Reorganized'!AG905,0)</f>
        <v>0</v>
      </c>
      <c r="AI905">
        <v>2396</v>
      </c>
      <c r="AJ905">
        <v>745</v>
      </c>
      <c r="AK905">
        <v>290</v>
      </c>
      <c r="AL905">
        <v>455</v>
      </c>
    </row>
    <row r="906" spans="1:38">
      <c r="A906" s="10">
        <v>1990</v>
      </c>
      <c r="B906" s="16" t="s">
        <v>489</v>
      </c>
      <c r="C906" s="16" t="s">
        <v>245</v>
      </c>
      <c r="D906" s="23"/>
      <c r="E906">
        <f>IF('Raw Data Reorganized'!D906&gt;=0,'Raw Data Reorganized'!D906,0)</f>
        <v>3414</v>
      </c>
      <c r="F906">
        <f>IF('Raw Data Reorganized'!E906&gt;=0,'Raw Data Reorganized'!E906,0)</f>
        <v>150</v>
      </c>
      <c r="G906">
        <f>IF('Raw Data Reorganized'!F906&gt;=0,'Raw Data Reorganized'!F906,0)</f>
        <v>50717</v>
      </c>
      <c r="H906">
        <f>IF('Raw Data Reorganized'!G906&gt;=0,'Raw Data Reorganized'!G906,0)</f>
        <v>1882</v>
      </c>
      <c r="I906">
        <f>IF('Raw Data Reorganized'!H906&gt;=0,'Raw Data Reorganized'!H906,0)</f>
        <v>23</v>
      </c>
      <c r="J906">
        <f>IF('Raw Data Reorganized'!I906&gt;=0,'Raw Data Reorganized'!I906,0)</f>
        <v>13872</v>
      </c>
      <c r="K906">
        <f>IF('Raw Data Reorganized'!J906&gt;=0,'Raw Data Reorganized'!J906,0)</f>
        <v>729</v>
      </c>
      <c r="L906">
        <f>IF('Raw Data Reorganized'!K906&gt;=0,'Raw Data Reorganized'!K906,0)</f>
        <v>0</v>
      </c>
      <c r="M906">
        <f>IF('Raw Data Reorganized'!L906&gt;=0,'Raw Data Reorganized'!L906,0)</f>
        <v>0</v>
      </c>
      <c r="N906">
        <f>IF('Raw Data Reorganized'!M906&gt;=0,'Raw Data Reorganized'!M906,0)</f>
        <v>0</v>
      </c>
      <c r="O906">
        <f>IF('Raw Data Reorganized'!N906&gt;=0,'Raw Data Reorganized'!N906,0)</f>
        <v>0</v>
      </c>
      <c r="P906">
        <f>IF('Raw Data Reorganized'!O906&gt;=0,'Raw Data Reorganized'!O906,0)</f>
        <v>0</v>
      </c>
      <c r="Q906">
        <f>IF('Raw Data Reorganized'!P906&gt;=0,'Raw Data Reorganized'!P906,0)</f>
        <v>0</v>
      </c>
      <c r="R906">
        <f>IF('Raw Data Reorganized'!Q906&gt;=0,'Raw Data Reorganized'!Q906,0)</f>
        <v>0</v>
      </c>
      <c r="S906">
        <f>IF('Raw Data Reorganized'!R906&gt;=0,'Raw Data Reorganized'!R906,0)</f>
        <v>0</v>
      </c>
      <c r="T906">
        <f>IF('Raw Data Reorganized'!S906&gt;=0,'Raw Data Reorganized'!S906,0)</f>
        <v>4</v>
      </c>
      <c r="U906">
        <f>IF('Raw Data Reorganized'!T906&gt;=0,'Raw Data Reorganized'!T906,0)</f>
        <v>1108</v>
      </c>
      <c r="V906">
        <f>IF('Raw Data Reorganized'!U906&gt;=0,'Raw Data Reorganized'!U906,0)</f>
        <v>16</v>
      </c>
      <c r="W906">
        <f>IF('Raw Data Reorganized'!V906&gt;=0,'Raw Data Reorganized'!V906,0)</f>
        <v>113853</v>
      </c>
      <c r="X906">
        <f>IF('Raw Data Reorganized'!W906&gt;=0,'Raw Data Reorganized'!W906,0)</f>
        <v>6</v>
      </c>
      <c r="Y906">
        <f>IF('Raw Data Reorganized'!X906&gt;=0,'Raw Data Reorganized'!X906,0)</f>
        <v>241</v>
      </c>
      <c r="Z906">
        <f>IF('Raw Data Reorganized'!Y906&gt;=0,'Raw Data Reorganized'!Y906,0)</f>
        <v>448</v>
      </c>
      <c r="AA906">
        <f>IF('Raw Data Reorganized'!Z906&gt;=0,'Raw Data Reorganized'!Z906,0)</f>
        <v>789</v>
      </c>
      <c r="AB906">
        <f>IF('Raw Data Reorganized'!AA906&gt;=0,'Raw Data Reorganized'!AA906,0)</f>
        <v>245</v>
      </c>
      <c r="AC906">
        <f>IF('Raw Data Reorganized'!AB906&gt;=0,'Raw Data Reorganized'!AB906,0)</f>
        <v>812704</v>
      </c>
      <c r="AD906">
        <f>IF('Raw Data Reorganized'!AC906&gt;=0,'Raw Data Reorganized'!AC906,0)</f>
        <v>189</v>
      </c>
      <c r="AE906">
        <f>IF('Raw Data Reorganized'!AD906&gt;=0,'Raw Data Reorganized'!AD906,0)</f>
        <v>117</v>
      </c>
      <c r="AF906">
        <f>IF('Raw Data Reorganized'!AE906&gt;=0,'Raw Data Reorganized'!AE906,0)</f>
        <v>4</v>
      </c>
      <c r="AG906">
        <f>IF('Raw Data Reorganized'!AF906&gt;=0,'Raw Data Reorganized'!AF906,0)</f>
        <v>12</v>
      </c>
      <c r="AH906">
        <f>IF('Raw Data Reorganized'!AG906&gt;=0,'Raw Data Reorganized'!AG906,0)</f>
        <v>1</v>
      </c>
      <c r="AI906">
        <v>13320</v>
      </c>
      <c r="AJ906">
        <v>5564</v>
      </c>
      <c r="AK906">
        <v>3483</v>
      </c>
      <c r="AL906">
        <v>2081</v>
      </c>
    </row>
    <row r="907" spans="1:38">
      <c r="A907" s="10">
        <v>1990</v>
      </c>
      <c r="B907" s="16" t="s">
        <v>490</v>
      </c>
      <c r="C907" s="16" t="s">
        <v>245</v>
      </c>
      <c r="D907" s="23"/>
      <c r="E907">
        <f>IF('Raw Data Reorganized'!D907&gt;=0,'Raw Data Reorganized'!D907,0)</f>
        <v>11310</v>
      </c>
      <c r="F907">
        <f>IF('Raw Data Reorganized'!E907&gt;=0,'Raw Data Reorganized'!E907,0)</f>
        <v>51</v>
      </c>
      <c r="G907">
        <f>IF('Raw Data Reorganized'!F907&gt;=0,'Raw Data Reorganized'!F907,0)</f>
        <v>13255</v>
      </c>
      <c r="H907">
        <f>IF('Raw Data Reorganized'!G907&gt;=0,'Raw Data Reorganized'!G907,0)</f>
        <v>574</v>
      </c>
      <c r="I907">
        <f>IF('Raw Data Reorganized'!H907&gt;=0,'Raw Data Reorganized'!H907,0)</f>
        <v>11</v>
      </c>
      <c r="J907">
        <f>IF('Raw Data Reorganized'!I907&gt;=0,'Raw Data Reorganized'!I907,0)</f>
        <v>4194</v>
      </c>
      <c r="K907">
        <f>IF('Raw Data Reorganized'!J907&gt;=0,'Raw Data Reorganized'!J907,0)</f>
        <v>259</v>
      </c>
      <c r="L907">
        <f>IF('Raw Data Reorganized'!K907&gt;=0,'Raw Data Reorganized'!K907,0)</f>
        <v>0</v>
      </c>
      <c r="M907">
        <f>IF('Raw Data Reorganized'!L907&gt;=0,'Raw Data Reorganized'!L907,0)</f>
        <v>0</v>
      </c>
      <c r="N907">
        <f>IF('Raw Data Reorganized'!M907&gt;=0,'Raw Data Reorganized'!M907,0)</f>
        <v>0</v>
      </c>
      <c r="O907">
        <f>IF('Raw Data Reorganized'!N907&gt;=0,'Raw Data Reorganized'!N907,0)</f>
        <v>0</v>
      </c>
      <c r="P907">
        <f>IF('Raw Data Reorganized'!O907&gt;=0,'Raw Data Reorganized'!O907,0)</f>
        <v>0</v>
      </c>
      <c r="Q907">
        <f>IF('Raw Data Reorganized'!P907&gt;=0,'Raw Data Reorganized'!P907,0)</f>
        <v>0</v>
      </c>
      <c r="R907">
        <f>IF('Raw Data Reorganized'!Q907&gt;=0,'Raw Data Reorganized'!Q907,0)</f>
        <v>0</v>
      </c>
      <c r="S907">
        <f>IF('Raw Data Reorganized'!R907&gt;=0,'Raw Data Reorganized'!R907,0)</f>
        <v>0</v>
      </c>
      <c r="T907">
        <f>IF('Raw Data Reorganized'!S907&gt;=0,'Raw Data Reorganized'!S907,0)</f>
        <v>0</v>
      </c>
      <c r="U907">
        <f>IF('Raw Data Reorganized'!T907&gt;=0,'Raw Data Reorganized'!T907,0)</f>
        <v>0</v>
      </c>
      <c r="V907">
        <f>IF('Raw Data Reorganized'!U907&gt;=0,'Raw Data Reorganized'!U907,0)</f>
        <v>16</v>
      </c>
      <c r="W907">
        <f>IF('Raw Data Reorganized'!V907&gt;=0,'Raw Data Reorganized'!V907,0)</f>
        <v>31787</v>
      </c>
      <c r="X907">
        <f>IF('Raw Data Reorganized'!W907&gt;=0,'Raw Data Reorganized'!W907,0)</f>
        <v>7</v>
      </c>
      <c r="Y907">
        <f>IF('Raw Data Reorganized'!X907&gt;=0,'Raw Data Reorganized'!X907,0)</f>
        <v>111</v>
      </c>
      <c r="Z907">
        <f>IF('Raw Data Reorganized'!Y907&gt;=0,'Raw Data Reorganized'!Y907,0)</f>
        <v>147</v>
      </c>
      <c r="AA907">
        <f>IF('Raw Data Reorganized'!Z907&gt;=0,'Raw Data Reorganized'!Z907,0)</f>
        <v>273</v>
      </c>
      <c r="AB907">
        <f>IF('Raw Data Reorganized'!AA907&gt;=0,'Raw Data Reorganized'!AA907,0)</f>
        <v>122</v>
      </c>
      <c r="AC907">
        <f>IF('Raw Data Reorganized'!AB907&gt;=0,'Raw Data Reorganized'!AB907,0)</f>
        <v>202077</v>
      </c>
      <c r="AD907">
        <f>IF('Raw Data Reorganized'!AC907&gt;=0,'Raw Data Reorganized'!AC907,0)</f>
        <v>110</v>
      </c>
      <c r="AE907">
        <f>IF('Raw Data Reorganized'!AD907&gt;=0,'Raw Data Reorganized'!AD907,0)</f>
        <v>49</v>
      </c>
      <c r="AF907">
        <f>IF('Raw Data Reorganized'!AE907&gt;=0,'Raw Data Reorganized'!AE907,0)</f>
        <v>0</v>
      </c>
      <c r="AG907">
        <f>IF('Raw Data Reorganized'!AF907&gt;=0,'Raw Data Reorganized'!AF907,0)</f>
        <v>1</v>
      </c>
      <c r="AH907">
        <f>IF('Raw Data Reorganized'!AG907&gt;=0,'Raw Data Reorganized'!AG907,0)</f>
        <v>0</v>
      </c>
      <c r="AI907">
        <v>4669</v>
      </c>
      <c r="AJ907">
        <v>1566</v>
      </c>
      <c r="AK907">
        <v>712</v>
      </c>
      <c r="AL907">
        <v>854</v>
      </c>
    </row>
    <row r="908" spans="1:38">
      <c r="A908" s="10">
        <v>1990</v>
      </c>
      <c r="B908" s="16" t="s">
        <v>491</v>
      </c>
      <c r="C908" s="16" t="s">
        <v>283</v>
      </c>
      <c r="D908" s="23"/>
      <c r="E908">
        <f>IF('Raw Data Reorganized'!D908&gt;=0,'Raw Data Reorganized'!D908,0)</f>
        <v>26685</v>
      </c>
      <c r="F908">
        <f>IF('Raw Data Reorganized'!E908&gt;=0,'Raw Data Reorganized'!E908,0)</f>
        <v>12</v>
      </c>
      <c r="G908">
        <f>IF('Raw Data Reorganized'!F908&gt;=0,'Raw Data Reorganized'!F908,0)</f>
        <v>1937</v>
      </c>
      <c r="H908">
        <f>IF('Raw Data Reorganized'!G908&gt;=0,'Raw Data Reorganized'!G908,0)</f>
        <v>96</v>
      </c>
      <c r="I908">
        <f>IF('Raw Data Reorganized'!H908&gt;=0,'Raw Data Reorganized'!H908,0)</f>
        <v>5</v>
      </c>
      <c r="J908">
        <f>IF('Raw Data Reorganized'!I908&gt;=0,'Raw Data Reorganized'!I908,0)</f>
        <v>555</v>
      </c>
      <c r="K908">
        <f>IF('Raw Data Reorganized'!J908&gt;=0,'Raw Data Reorganized'!J908,0)</f>
        <v>53</v>
      </c>
      <c r="L908">
        <f>IF('Raw Data Reorganized'!K908&gt;=0,'Raw Data Reorganized'!K908,0)</f>
        <v>0</v>
      </c>
      <c r="M908">
        <f>IF('Raw Data Reorganized'!L908&gt;=0,'Raw Data Reorganized'!L908,0)</f>
        <v>0</v>
      </c>
      <c r="N908">
        <f>IF('Raw Data Reorganized'!M908&gt;=0,'Raw Data Reorganized'!M908,0)</f>
        <v>0</v>
      </c>
      <c r="O908">
        <f>IF('Raw Data Reorganized'!N908&gt;=0,'Raw Data Reorganized'!N908,0)</f>
        <v>0</v>
      </c>
      <c r="P908">
        <f>IF('Raw Data Reorganized'!O908&gt;=0,'Raw Data Reorganized'!O908,0)</f>
        <v>1</v>
      </c>
      <c r="Q908">
        <f>IF('Raw Data Reorganized'!P908&gt;=0,'Raw Data Reorganized'!P908,0)</f>
        <v>32</v>
      </c>
      <c r="R908">
        <f>IF('Raw Data Reorganized'!Q908&gt;=0,'Raw Data Reorganized'!Q908,0)</f>
        <v>0</v>
      </c>
      <c r="S908">
        <f>IF('Raw Data Reorganized'!R908&gt;=0,'Raw Data Reorganized'!R908,0)</f>
        <v>0</v>
      </c>
      <c r="T908">
        <f>IF('Raw Data Reorganized'!S908&gt;=0,'Raw Data Reorganized'!S908,0)</f>
        <v>0</v>
      </c>
      <c r="U908">
        <f>IF('Raw Data Reorganized'!T908&gt;=0,'Raw Data Reorganized'!T908,0)</f>
        <v>0</v>
      </c>
      <c r="V908">
        <f>IF('Raw Data Reorganized'!U908&gt;=0,'Raw Data Reorganized'!U908,0)</f>
        <v>4</v>
      </c>
      <c r="W908">
        <f>IF('Raw Data Reorganized'!V908&gt;=0,'Raw Data Reorganized'!V908,0)</f>
        <v>11577</v>
      </c>
      <c r="X908">
        <f>IF('Raw Data Reorganized'!W908&gt;=0,'Raw Data Reorganized'!W908,0)</f>
        <v>4</v>
      </c>
      <c r="Y908">
        <f>IF('Raw Data Reorganized'!X908&gt;=0,'Raw Data Reorganized'!X908,0)</f>
        <v>59</v>
      </c>
      <c r="Z908">
        <f>IF('Raw Data Reorganized'!Y908&gt;=0,'Raw Data Reorganized'!Y908,0)</f>
        <v>53</v>
      </c>
      <c r="AA908">
        <f>IF('Raw Data Reorganized'!Z908&gt;=0,'Raw Data Reorganized'!Z908,0)</f>
        <v>88</v>
      </c>
      <c r="AB908">
        <f>IF('Raw Data Reorganized'!AA908&gt;=0,'Raw Data Reorganized'!AA908,0)</f>
        <v>97</v>
      </c>
      <c r="AC908">
        <f>IF('Raw Data Reorganized'!AB908&gt;=0,'Raw Data Reorganized'!AB908,0)</f>
        <v>58696</v>
      </c>
      <c r="AD908">
        <f>IF('Raw Data Reorganized'!AC908&gt;=0,'Raw Data Reorganized'!AC908,0)</f>
        <v>97</v>
      </c>
      <c r="AE908">
        <f>IF('Raw Data Reorganized'!AD908&gt;=0,'Raw Data Reorganized'!AD908,0)</f>
        <v>12</v>
      </c>
      <c r="AF908">
        <f>IF('Raw Data Reorganized'!AE908&gt;=0,'Raw Data Reorganized'!AE908,0)</f>
        <v>0</v>
      </c>
      <c r="AG908">
        <f>IF('Raw Data Reorganized'!AF908&gt;=0,'Raw Data Reorganized'!AF908,0)</f>
        <v>0</v>
      </c>
      <c r="AH908">
        <f>IF('Raw Data Reorganized'!AG908&gt;=0,'Raw Data Reorganized'!AG908,0)</f>
        <v>0</v>
      </c>
      <c r="AI908">
        <v>1381</v>
      </c>
      <c r="AJ908">
        <v>566</v>
      </c>
      <c r="AK908">
        <v>296</v>
      </c>
      <c r="AL908">
        <v>270</v>
      </c>
    </row>
    <row r="909" spans="1:38">
      <c r="A909" s="10">
        <v>1990</v>
      </c>
      <c r="B909" s="16" t="s">
        <v>492</v>
      </c>
      <c r="C909" s="16" t="s">
        <v>285</v>
      </c>
      <c r="D909" s="23"/>
      <c r="E909">
        <f>IF('Raw Data Reorganized'!D909&gt;=0,'Raw Data Reorganized'!D909,0)</f>
        <v>17294</v>
      </c>
      <c r="F909">
        <f>IF('Raw Data Reorganized'!E909&gt;=0,'Raw Data Reorganized'!E909,0)</f>
        <v>26</v>
      </c>
      <c r="G909">
        <f>IF('Raw Data Reorganized'!F909&gt;=0,'Raw Data Reorganized'!F909,0)</f>
        <v>4588</v>
      </c>
      <c r="H909">
        <f>IF('Raw Data Reorganized'!G909&gt;=0,'Raw Data Reorganized'!G909,0)</f>
        <v>220</v>
      </c>
      <c r="I909">
        <f>IF('Raw Data Reorganized'!H909&gt;=0,'Raw Data Reorganized'!H909,0)</f>
        <v>3</v>
      </c>
      <c r="J909">
        <f>IF('Raw Data Reorganized'!I909&gt;=0,'Raw Data Reorganized'!I909,0)</f>
        <v>828</v>
      </c>
      <c r="K909">
        <f>IF('Raw Data Reorganized'!J909&gt;=0,'Raw Data Reorganized'!J909,0)</f>
        <v>54</v>
      </c>
      <c r="L909">
        <f>IF('Raw Data Reorganized'!K909&gt;=0,'Raw Data Reorganized'!K909,0)</f>
        <v>0</v>
      </c>
      <c r="M909">
        <f>IF('Raw Data Reorganized'!L909&gt;=0,'Raw Data Reorganized'!L909,0)</f>
        <v>0</v>
      </c>
      <c r="N909">
        <f>IF('Raw Data Reorganized'!M909&gt;=0,'Raw Data Reorganized'!M909,0)</f>
        <v>0</v>
      </c>
      <c r="O909">
        <f>IF('Raw Data Reorganized'!N909&gt;=0,'Raw Data Reorganized'!N909,0)</f>
        <v>0</v>
      </c>
      <c r="P909">
        <f>IF('Raw Data Reorganized'!O909&gt;=0,'Raw Data Reorganized'!O909,0)</f>
        <v>1</v>
      </c>
      <c r="Q909">
        <f>IF('Raw Data Reorganized'!P909&gt;=0,'Raw Data Reorganized'!P909,0)</f>
        <v>62</v>
      </c>
      <c r="R909">
        <f>IF('Raw Data Reorganized'!Q909&gt;=0,'Raw Data Reorganized'!Q909,0)</f>
        <v>0</v>
      </c>
      <c r="S909">
        <f>IF('Raw Data Reorganized'!R909&gt;=0,'Raw Data Reorganized'!R909,0)</f>
        <v>0</v>
      </c>
      <c r="T909">
        <f>IF('Raw Data Reorganized'!S909&gt;=0,'Raw Data Reorganized'!S909,0)</f>
        <v>3</v>
      </c>
      <c r="U909">
        <f>IF('Raw Data Reorganized'!T909&gt;=0,'Raw Data Reorganized'!T909,0)</f>
        <v>305</v>
      </c>
      <c r="V909">
        <f>IF('Raw Data Reorganized'!U909&gt;=0,'Raw Data Reorganized'!U909,0)</f>
        <v>2</v>
      </c>
      <c r="W909">
        <f>IF('Raw Data Reorganized'!V909&gt;=0,'Raw Data Reorganized'!V909,0)</f>
        <v>31650</v>
      </c>
      <c r="X909">
        <f>IF('Raw Data Reorganized'!W909&gt;=0,'Raw Data Reorganized'!W909,0)</f>
        <v>3</v>
      </c>
      <c r="Y909">
        <f>IF('Raw Data Reorganized'!X909&gt;=0,'Raw Data Reorganized'!X909,0)</f>
        <v>67</v>
      </c>
      <c r="Z909">
        <f>IF('Raw Data Reorganized'!Y909&gt;=0,'Raw Data Reorganized'!Y909,0)</f>
        <v>69</v>
      </c>
      <c r="AA909">
        <f>IF('Raw Data Reorganized'!Z909&gt;=0,'Raw Data Reorganized'!Z909,0)</f>
        <v>151</v>
      </c>
      <c r="AB909">
        <f>IF('Raw Data Reorganized'!AA909&gt;=0,'Raw Data Reorganized'!AA909,0)</f>
        <v>126</v>
      </c>
      <c r="AC909">
        <f>IF('Raw Data Reorganized'!AB909&gt;=0,'Raw Data Reorganized'!AB909,0)</f>
        <v>330920</v>
      </c>
      <c r="AD909">
        <f>IF('Raw Data Reorganized'!AC909&gt;=0,'Raw Data Reorganized'!AC909,0)</f>
        <v>82</v>
      </c>
      <c r="AE909">
        <f>IF('Raw Data Reorganized'!AD909&gt;=0,'Raw Data Reorganized'!AD909,0)</f>
        <v>19</v>
      </c>
      <c r="AF909">
        <f>IF('Raw Data Reorganized'!AE909&gt;=0,'Raw Data Reorganized'!AE909,0)</f>
        <v>0</v>
      </c>
      <c r="AG909">
        <f>IF('Raw Data Reorganized'!AF909&gt;=0,'Raw Data Reorganized'!AF909,0)</f>
        <v>1</v>
      </c>
      <c r="AH909">
        <f>IF('Raw Data Reorganized'!AG909&gt;=0,'Raw Data Reorganized'!AG909,0)</f>
        <v>0</v>
      </c>
      <c r="AI909">
        <v>6458</v>
      </c>
      <c r="AJ909">
        <v>1302</v>
      </c>
      <c r="AK909">
        <v>1120</v>
      </c>
      <c r="AL909">
        <v>182</v>
      </c>
    </row>
    <row r="910" spans="1:38">
      <c r="A910" s="10">
        <v>1990</v>
      </c>
      <c r="B910" s="16" t="s">
        <v>493</v>
      </c>
      <c r="C910" s="16" t="s">
        <v>287</v>
      </c>
      <c r="D910" s="23"/>
      <c r="E910">
        <f>IF('Raw Data Reorganized'!D910&gt;=0,'Raw Data Reorganized'!D910,0)</f>
        <v>3359</v>
      </c>
      <c r="F910">
        <f>IF('Raw Data Reorganized'!E910&gt;=0,'Raw Data Reorganized'!E910,0)</f>
        <v>32</v>
      </c>
      <c r="G910">
        <f>IF('Raw Data Reorganized'!F910&gt;=0,'Raw Data Reorganized'!F910,0)</f>
        <v>8077</v>
      </c>
      <c r="H910">
        <f>IF('Raw Data Reorganized'!G910&gt;=0,'Raw Data Reorganized'!G910,0)</f>
        <v>337</v>
      </c>
      <c r="I910">
        <f>IF('Raw Data Reorganized'!H910&gt;=0,'Raw Data Reorganized'!H910,0)</f>
        <v>9</v>
      </c>
      <c r="J910">
        <f>IF('Raw Data Reorganized'!I910&gt;=0,'Raw Data Reorganized'!I910,0)</f>
        <v>2387</v>
      </c>
      <c r="K910">
        <f>IF('Raw Data Reorganized'!J910&gt;=0,'Raw Data Reorganized'!J910,0)</f>
        <v>128</v>
      </c>
      <c r="L910">
        <f>IF('Raw Data Reorganized'!K910&gt;=0,'Raw Data Reorganized'!K910,0)</f>
        <v>0</v>
      </c>
      <c r="M910">
        <f>IF('Raw Data Reorganized'!L910&gt;=0,'Raw Data Reorganized'!L910,0)</f>
        <v>0</v>
      </c>
      <c r="N910">
        <f>IF('Raw Data Reorganized'!M910&gt;=0,'Raw Data Reorganized'!M910,0)</f>
        <v>0</v>
      </c>
      <c r="O910">
        <f>IF('Raw Data Reorganized'!N910&gt;=0,'Raw Data Reorganized'!N910,0)</f>
        <v>0</v>
      </c>
      <c r="P910">
        <f>IF('Raw Data Reorganized'!O910&gt;=0,'Raw Data Reorganized'!O910,0)</f>
        <v>0</v>
      </c>
      <c r="Q910">
        <f>IF('Raw Data Reorganized'!P910&gt;=0,'Raw Data Reorganized'!P910,0)</f>
        <v>0</v>
      </c>
      <c r="R910">
        <f>IF('Raw Data Reorganized'!Q910&gt;=0,'Raw Data Reorganized'!Q910,0)</f>
        <v>0</v>
      </c>
      <c r="S910">
        <f>IF('Raw Data Reorganized'!R910&gt;=0,'Raw Data Reorganized'!R910,0)</f>
        <v>0</v>
      </c>
      <c r="T910">
        <f>IF('Raw Data Reorganized'!S910&gt;=0,'Raw Data Reorganized'!S910,0)</f>
        <v>2</v>
      </c>
      <c r="U910">
        <f>IF('Raw Data Reorganized'!T910&gt;=0,'Raw Data Reorganized'!T910,0)</f>
        <v>84</v>
      </c>
      <c r="V910">
        <f>IF('Raw Data Reorganized'!U910&gt;=0,'Raw Data Reorganized'!U910,0)</f>
        <v>5</v>
      </c>
      <c r="W910">
        <f>IF('Raw Data Reorganized'!V910&gt;=0,'Raw Data Reorganized'!V910,0)</f>
        <v>14802</v>
      </c>
      <c r="X910">
        <f>IF('Raw Data Reorganized'!W910&gt;=0,'Raw Data Reorganized'!W910,0)</f>
        <v>2</v>
      </c>
      <c r="Y910">
        <f>IF('Raw Data Reorganized'!X910&gt;=0,'Raw Data Reorganized'!X910,0)</f>
        <v>49</v>
      </c>
      <c r="Z910">
        <f>IF('Raw Data Reorganized'!Y910&gt;=0,'Raw Data Reorganized'!Y910,0)</f>
        <v>93</v>
      </c>
      <c r="AA910">
        <f>IF('Raw Data Reorganized'!Z910&gt;=0,'Raw Data Reorganized'!Z910,0)</f>
        <v>132</v>
      </c>
      <c r="AB910">
        <f>IF('Raw Data Reorganized'!AA910&gt;=0,'Raw Data Reorganized'!AA910,0)</f>
        <v>55</v>
      </c>
      <c r="AC910">
        <f>IF('Raw Data Reorganized'!AB910&gt;=0,'Raw Data Reorganized'!AB910,0)</f>
        <v>79995</v>
      </c>
      <c r="AD910">
        <f>IF('Raw Data Reorganized'!AC910&gt;=0,'Raw Data Reorganized'!AC910,0)</f>
        <v>51</v>
      </c>
      <c r="AE910">
        <f>IF('Raw Data Reorganized'!AD910&gt;=0,'Raw Data Reorganized'!AD910,0)</f>
        <v>24</v>
      </c>
      <c r="AF910">
        <f>IF('Raw Data Reorganized'!AE910&gt;=0,'Raw Data Reorganized'!AE910,0)</f>
        <v>0</v>
      </c>
      <c r="AG910">
        <f>IF('Raw Data Reorganized'!AF910&gt;=0,'Raw Data Reorganized'!AF910,0)</f>
        <v>0</v>
      </c>
      <c r="AH910">
        <f>IF('Raw Data Reorganized'!AG910&gt;=0,'Raw Data Reorganized'!AG910,0)</f>
        <v>0</v>
      </c>
      <c r="AI910">
        <v>2006</v>
      </c>
      <c r="AJ910">
        <v>770</v>
      </c>
      <c r="AK910">
        <v>472</v>
      </c>
      <c r="AL910">
        <v>298</v>
      </c>
    </row>
    <row r="911" spans="1:38">
      <c r="A911" s="10">
        <v>1990</v>
      </c>
      <c r="B911" s="16" t="s">
        <v>494</v>
      </c>
      <c r="C911" s="16" t="s">
        <v>259</v>
      </c>
      <c r="D911" s="23"/>
      <c r="E911">
        <f>IF('Raw Data Reorganized'!D911&gt;=0,'Raw Data Reorganized'!D911,0)</f>
        <v>17210</v>
      </c>
      <c r="F911">
        <f>IF('Raw Data Reorganized'!E911&gt;=0,'Raw Data Reorganized'!E911,0)</f>
        <v>9</v>
      </c>
      <c r="G911">
        <f>IF('Raw Data Reorganized'!F911&gt;=0,'Raw Data Reorganized'!F911,0)</f>
        <v>1311</v>
      </c>
      <c r="H911">
        <f>IF('Raw Data Reorganized'!G911&gt;=0,'Raw Data Reorganized'!G911,0)</f>
        <v>66</v>
      </c>
      <c r="I911">
        <f>IF('Raw Data Reorganized'!H911&gt;=0,'Raw Data Reorganized'!H911,0)</f>
        <v>1</v>
      </c>
      <c r="J911">
        <f>IF('Raw Data Reorganized'!I911&gt;=0,'Raw Data Reorganized'!I911,0)</f>
        <v>74</v>
      </c>
      <c r="K911">
        <f>IF('Raw Data Reorganized'!J911&gt;=0,'Raw Data Reorganized'!J911,0)</f>
        <v>5</v>
      </c>
      <c r="L911">
        <f>IF('Raw Data Reorganized'!K911&gt;=0,'Raw Data Reorganized'!K911,0)</f>
        <v>0</v>
      </c>
      <c r="M911">
        <f>IF('Raw Data Reorganized'!L911&gt;=0,'Raw Data Reorganized'!L911,0)</f>
        <v>0</v>
      </c>
      <c r="N911">
        <f>IF('Raw Data Reorganized'!M911&gt;=0,'Raw Data Reorganized'!M911,0)</f>
        <v>0</v>
      </c>
      <c r="O911">
        <f>IF('Raw Data Reorganized'!N911&gt;=0,'Raw Data Reorganized'!N911,0)</f>
        <v>0</v>
      </c>
      <c r="P911">
        <f>IF('Raw Data Reorganized'!O911&gt;=0,'Raw Data Reorganized'!O911,0)</f>
        <v>0</v>
      </c>
      <c r="Q911">
        <f>IF('Raw Data Reorganized'!P911&gt;=0,'Raw Data Reorganized'!P911,0)</f>
        <v>0</v>
      </c>
      <c r="R911">
        <f>IF('Raw Data Reorganized'!Q911&gt;=0,'Raw Data Reorganized'!Q911,0)</f>
        <v>0</v>
      </c>
      <c r="S911">
        <f>IF('Raw Data Reorganized'!R911&gt;=0,'Raw Data Reorganized'!R911,0)</f>
        <v>0</v>
      </c>
      <c r="T911">
        <f>IF('Raw Data Reorganized'!S911&gt;=0,'Raw Data Reorganized'!S911,0)</f>
        <v>0</v>
      </c>
      <c r="U911">
        <f>IF('Raw Data Reorganized'!T911&gt;=0,'Raw Data Reorganized'!T911,0)</f>
        <v>0</v>
      </c>
      <c r="V911">
        <f>IF('Raw Data Reorganized'!U911&gt;=0,'Raw Data Reorganized'!U911,0)</f>
        <v>2</v>
      </c>
      <c r="W911">
        <f>IF('Raw Data Reorganized'!V911&gt;=0,'Raw Data Reorganized'!V911,0)</f>
        <v>8722</v>
      </c>
      <c r="X911">
        <f>IF('Raw Data Reorganized'!W911&gt;=0,'Raw Data Reorganized'!W911,0)</f>
        <v>5</v>
      </c>
      <c r="Y911">
        <f>IF('Raw Data Reorganized'!X911&gt;=0,'Raw Data Reorganized'!X911,0)</f>
        <v>38</v>
      </c>
      <c r="Z911">
        <f>IF('Raw Data Reorganized'!Y911&gt;=0,'Raw Data Reorganized'!Y911,0)</f>
        <v>35</v>
      </c>
      <c r="AA911">
        <f>IF('Raw Data Reorganized'!Z911&gt;=0,'Raw Data Reorganized'!Z911,0)</f>
        <v>64</v>
      </c>
      <c r="AB911">
        <f>IF('Raw Data Reorganized'!AA911&gt;=0,'Raw Data Reorganized'!AA911,0)</f>
        <v>77</v>
      </c>
      <c r="AC911">
        <f>IF('Raw Data Reorganized'!AB911&gt;=0,'Raw Data Reorganized'!AB911,0)</f>
        <v>41766</v>
      </c>
      <c r="AD911">
        <f>IF('Raw Data Reorganized'!AC911&gt;=0,'Raw Data Reorganized'!AC911,0)</f>
        <v>42</v>
      </c>
      <c r="AE911">
        <f>IF('Raw Data Reorganized'!AD911&gt;=0,'Raw Data Reorganized'!AD911,0)</f>
        <v>9</v>
      </c>
      <c r="AF911">
        <f>IF('Raw Data Reorganized'!AE911&gt;=0,'Raw Data Reorganized'!AE911,0)</f>
        <v>0</v>
      </c>
      <c r="AG911">
        <f>IF('Raw Data Reorganized'!AF911&gt;=0,'Raw Data Reorganized'!AF911,0)</f>
        <v>0</v>
      </c>
      <c r="AH911">
        <f>IF('Raw Data Reorganized'!AG911&gt;=0,'Raw Data Reorganized'!AG911,0)</f>
        <v>0</v>
      </c>
      <c r="AI911">
        <v>839</v>
      </c>
      <c r="AJ911">
        <v>348</v>
      </c>
      <c r="AK911">
        <v>152</v>
      </c>
      <c r="AL911">
        <v>196</v>
      </c>
    </row>
    <row r="912" spans="1:38">
      <c r="A912" s="10">
        <v>1990</v>
      </c>
      <c r="B912" s="16" t="s">
        <v>495</v>
      </c>
      <c r="C912" s="16" t="s">
        <v>285</v>
      </c>
      <c r="D912" s="23"/>
      <c r="E912">
        <f>IF('Raw Data Reorganized'!D912&gt;=0,'Raw Data Reorganized'!D912,0)</f>
        <v>7523</v>
      </c>
      <c r="F912">
        <f>IF('Raw Data Reorganized'!E912&gt;=0,'Raw Data Reorganized'!E912,0)</f>
        <v>28</v>
      </c>
      <c r="G912">
        <f>IF('Raw Data Reorganized'!F912&gt;=0,'Raw Data Reorganized'!F912,0)</f>
        <v>8937</v>
      </c>
      <c r="H912">
        <f>IF('Raw Data Reorganized'!G912&gt;=0,'Raw Data Reorganized'!G912,0)</f>
        <v>388</v>
      </c>
      <c r="I912">
        <f>IF('Raw Data Reorganized'!H912&gt;=0,'Raw Data Reorganized'!H912,0)</f>
        <v>7</v>
      </c>
      <c r="J912">
        <f>IF('Raw Data Reorganized'!I912&gt;=0,'Raw Data Reorganized'!I912,0)</f>
        <v>2533</v>
      </c>
      <c r="K912">
        <f>IF('Raw Data Reorganized'!J912&gt;=0,'Raw Data Reorganized'!J912,0)</f>
        <v>165</v>
      </c>
      <c r="L912">
        <f>IF('Raw Data Reorganized'!K912&gt;=0,'Raw Data Reorganized'!K912,0)</f>
        <v>0</v>
      </c>
      <c r="M912">
        <f>IF('Raw Data Reorganized'!L912&gt;=0,'Raw Data Reorganized'!L912,0)</f>
        <v>0</v>
      </c>
      <c r="N912">
        <f>IF('Raw Data Reorganized'!M912&gt;=0,'Raw Data Reorganized'!M912,0)</f>
        <v>0</v>
      </c>
      <c r="O912">
        <f>IF('Raw Data Reorganized'!N912&gt;=0,'Raw Data Reorganized'!N912,0)</f>
        <v>0</v>
      </c>
      <c r="P912">
        <f>IF('Raw Data Reorganized'!O912&gt;=0,'Raw Data Reorganized'!O912,0)</f>
        <v>0</v>
      </c>
      <c r="Q912">
        <f>IF('Raw Data Reorganized'!P912&gt;=0,'Raw Data Reorganized'!P912,0)</f>
        <v>0</v>
      </c>
      <c r="R912">
        <f>IF('Raw Data Reorganized'!Q912&gt;=0,'Raw Data Reorganized'!Q912,0)</f>
        <v>0</v>
      </c>
      <c r="S912">
        <f>IF('Raw Data Reorganized'!R912&gt;=0,'Raw Data Reorganized'!R912,0)</f>
        <v>0</v>
      </c>
      <c r="T912">
        <f>IF('Raw Data Reorganized'!S912&gt;=0,'Raw Data Reorganized'!S912,0)</f>
        <v>0</v>
      </c>
      <c r="U912">
        <f>IF('Raw Data Reorganized'!T912&gt;=0,'Raw Data Reorganized'!T912,0)</f>
        <v>0</v>
      </c>
      <c r="V912">
        <f>IF('Raw Data Reorganized'!U912&gt;=0,'Raw Data Reorganized'!U912,0)</f>
        <v>2</v>
      </c>
      <c r="W912">
        <f>IF('Raw Data Reorganized'!V912&gt;=0,'Raw Data Reorganized'!V912,0)</f>
        <v>36524</v>
      </c>
      <c r="X912">
        <f>IF('Raw Data Reorganized'!W912&gt;=0,'Raw Data Reorganized'!W912,0)</f>
        <v>2</v>
      </c>
      <c r="Y912">
        <f>IF('Raw Data Reorganized'!X912&gt;=0,'Raw Data Reorganized'!X912,0)</f>
        <v>55</v>
      </c>
      <c r="Z912">
        <f>IF('Raw Data Reorganized'!Y912&gt;=0,'Raw Data Reorganized'!Y912,0)</f>
        <v>86</v>
      </c>
      <c r="AA912">
        <f>IF('Raw Data Reorganized'!Z912&gt;=0,'Raw Data Reorganized'!Z912,0)</f>
        <v>175</v>
      </c>
      <c r="AB912">
        <f>IF('Raw Data Reorganized'!AA912&gt;=0,'Raw Data Reorganized'!AA912,0)</f>
        <v>62</v>
      </c>
      <c r="AC912">
        <f>IF('Raw Data Reorganized'!AB912&gt;=0,'Raw Data Reorganized'!AB912,0)</f>
        <v>212264</v>
      </c>
      <c r="AD912">
        <f>IF('Raw Data Reorganized'!AC912&gt;=0,'Raw Data Reorganized'!AC912,0)</f>
        <v>56</v>
      </c>
      <c r="AE912">
        <f>IF('Raw Data Reorganized'!AD912&gt;=0,'Raw Data Reorganized'!AD912,0)</f>
        <v>25</v>
      </c>
      <c r="AF912">
        <f>IF('Raw Data Reorganized'!AE912&gt;=0,'Raw Data Reorganized'!AE912,0)</f>
        <v>0</v>
      </c>
      <c r="AG912">
        <f>IF('Raw Data Reorganized'!AF912&gt;=0,'Raw Data Reorganized'!AF912,0)</f>
        <v>0</v>
      </c>
      <c r="AH912">
        <f>IF('Raw Data Reorganized'!AG912&gt;=0,'Raw Data Reorganized'!AG912,0)</f>
        <v>0</v>
      </c>
      <c r="AI912">
        <v>6983</v>
      </c>
      <c r="AJ912">
        <v>1659</v>
      </c>
      <c r="AK912">
        <v>933</v>
      </c>
      <c r="AL912">
        <v>726</v>
      </c>
    </row>
    <row r="913" spans="1:38">
      <c r="A913" s="10">
        <v>1990</v>
      </c>
      <c r="B913" s="16" t="s">
        <v>496</v>
      </c>
      <c r="C913" s="16" t="s">
        <v>247</v>
      </c>
      <c r="D913" s="23"/>
      <c r="E913">
        <f>IF('Raw Data Reorganized'!D913&gt;=0,'Raw Data Reorganized'!D913,0)</f>
        <v>11438</v>
      </c>
      <c r="F913">
        <f>IF('Raw Data Reorganized'!E913&gt;=0,'Raw Data Reorganized'!E913,0)</f>
        <v>19</v>
      </c>
      <c r="G913">
        <f>IF('Raw Data Reorganized'!F913&gt;=0,'Raw Data Reorganized'!F913,0)</f>
        <v>4439</v>
      </c>
      <c r="H913">
        <f>IF('Raw Data Reorganized'!G913&gt;=0,'Raw Data Reorganized'!G913,0)</f>
        <v>217</v>
      </c>
      <c r="I913">
        <f>IF('Raw Data Reorganized'!H913&gt;=0,'Raw Data Reorganized'!H913,0)</f>
        <v>7</v>
      </c>
      <c r="J913">
        <f>IF('Raw Data Reorganized'!I913&gt;=0,'Raw Data Reorganized'!I913,0)</f>
        <v>1047</v>
      </c>
      <c r="K913">
        <f>IF('Raw Data Reorganized'!J913&gt;=0,'Raw Data Reorganized'!J913,0)</f>
        <v>100</v>
      </c>
      <c r="L913">
        <f>IF('Raw Data Reorganized'!K913&gt;=0,'Raw Data Reorganized'!K913,0)</f>
        <v>0</v>
      </c>
      <c r="M913">
        <f>IF('Raw Data Reorganized'!L913&gt;=0,'Raw Data Reorganized'!L913,0)</f>
        <v>0</v>
      </c>
      <c r="N913">
        <f>IF('Raw Data Reorganized'!M913&gt;=0,'Raw Data Reorganized'!M913,0)</f>
        <v>0</v>
      </c>
      <c r="O913">
        <f>IF('Raw Data Reorganized'!N913&gt;=0,'Raw Data Reorganized'!N913,0)</f>
        <v>0</v>
      </c>
      <c r="P913">
        <f>IF('Raw Data Reorganized'!O913&gt;=0,'Raw Data Reorganized'!O913,0)</f>
        <v>0</v>
      </c>
      <c r="Q913">
        <f>IF('Raw Data Reorganized'!P913&gt;=0,'Raw Data Reorganized'!P913,0)</f>
        <v>0</v>
      </c>
      <c r="R913">
        <f>IF('Raw Data Reorganized'!Q913&gt;=0,'Raw Data Reorganized'!Q913,0)</f>
        <v>0</v>
      </c>
      <c r="S913">
        <f>IF('Raw Data Reorganized'!R913&gt;=0,'Raw Data Reorganized'!R913,0)</f>
        <v>0</v>
      </c>
      <c r="T913">
        <f>IF('Raw Data Reorganized'!S913&gt;=0,'Raw Data Reorganized'!S913,0)</f>
        <v>0</v>
      </c>
      <c r="U913">
        <f>IF('Raw Data Reorganized'!T913&gt;=0,'Raw Data Reorganized'!T913,0)</f>
        <v>0</v>
      </c>
      <c r="V913">
        <f>IF('Raw Data Reorganized'!U913&gt;=0,'Raw Data Reorganized'!U913,0)</f>
        <v>10</v>
      </c>
      <c r="W913">
        <f>IF('Raw Data Reorganized'!V913&gt;=0,'Raw Data Reorganized'!V913,0)</f>
        <v>24478</v>
      </c>
      <c r="X913">
        <f>IF('Raw Data Reorganized'!W913&gt;=0,'Raw Data Reorganized'!W913,0)</f>
        <v>4</v>
      </c>
      <c r="Y913">
        <f>IF('Raw Data Reorganized'!X913&gt;=0,'Raw Data Reorganized'!X913,0)</f>
        <v>83</v>
      </c>
      <c r="Z913">
        <f>IF('Raw Data Reorganized'!Y913&gt;=0,'Raw Data Reorganized'!Y913,0)</f>
        <v>110</v>
      </c>
      <c r="AA913">
        <f>IF('Raw Data Reorganized'!Z913&gt;=0,'Raw Data Reorganized'!Z913,0)</f>
        <v>184</v>
      </c>
      <c r="AB913">
        <f>IF('Raw Data Reorganized'!AA913&gt;=0,'Raw Data Reorganized'!AA913,0)</f>
        <v>116</v>
      </c>
      <c r="AC913">
        <f>IF('Raw Data Reorganized'!AB913&gt;=0,'Raw Data Reorganized'!AB913,0)</f>
        <v>105620</v>
      </c>
      <c r="AD913">
        <f>IF('Raw Data Reorganized'!AC913&gt;=0,'Raw Data Reorganized'!AC913,0)</f>
        <v>116</v>
      </c>
      <c r="AE913">
        <f>IF('Raw Data Reorganized'!AD913&gt;=0,'Raw Data Reorganized'!AD913,0)</f>
        <v>30</v>
      </c>
      <c r="AF913">
        <f>IF('Raw Data Reorganized'!AE913&gt;=0,'Raw Data Reorganized'!AE913,0)</f>
        <v>0</v>
      </c>
      <c r="AG913">
        <f>IF('Raw Data Reorganized'!AF913&gt;=0,'Raw Data Reorganized'!AF913,0)</f>
        <v>0</v>
      </c>
      <c r="AH913">
        <f>IF('Raw Data Reorganized'!AG913&gt;=0,'Raw Data Reorganized'!AG913,0)</f>
        <v>0</v>
      </c>
      <c r="AI913">
        <v>2523</v>
      </c>
      <c r="AJ913">
        <v>944</v>
      </c>
      <c r="AK913">
        <v>473</v>
      </c>
      <c r="AL913">
        <v>471</v>
      </c>
    </row>
    <row r="914" spans="1:38">
      <c r="A914" s="10">
        <v>1990</v>
      </c>
      <c r="B914" s="16" t="s">
        <v>497</v>
      </c>
      <c r="C914" s="16" t="s">
        <v>292</v>
      </c>
      <c r="D914" s="23"/>
      <c r="E914">
        <f>IF('Raw Data Reorganized'!D914&gt;=0,'Raw Data Reorganized'!D914,0)</f>
        <v>39119</v>
      </c>
      <c r="F914">
        <f>IF('Raw Data Reorganized'!E914&gt;=0,'Raw Data Reorganized'!E914,0)</f>
        <v>37</v>
      </c>
      <c r="G914">
        <f>IF('Raw Data Reorganized'!F914&gt;=0,'Raw Data Reorganized'!F914,0)</f>
        <v>9350</v>
      </c>
      <c r="H914">
        <f>IF('Raw Data Reorganized'!G914&gt;=0,'Raw Data Reorganized'!G914,0)</f>
        <v>458</v>
      </c>
      <c r="I914">
        <f>IF('Raw Data Reorganized'!H914&gt;=0,'Raw Data Reorganized'!H914,0)</f>
        <v>5</v>
      </c>
      <c r="J914">
        <f>IF('Raw Data Reorganized'!I914&gt;=0,'Raw Data Reorganized'!I914,0)</f>
        <v>1852</v>
      </c>
      <c r="K914">
        <f>IF('Raw Data Reorganized'!J914&gt;=0,'Raw Data Reorganized'!J914,0)</f>
        <v>109</v>
      </c>
      <c r="L914">
        <f>IF('Raw Data Reorganized'!K914&gt;=0,'Raw Data Reorganized'!K914,0)</f>
        <v>0</v>
      </c>
      <c r="M914">
        <f>IF('Raw Data Reorganized'!L914&gt;=0,'Raw Data Reorganized'!L914,0)</f>
        <v>0</v>
      </c>
      <c r="N914">
        <f>IF('Raw Data Reorganized'!M914&gt;=0,'Raw Data Reorganized'!M914,0)</f>
        <v>0</v>
      </c>
      <c r="O914">
        <f>IF('Raw Data Reorganized'!N914&gt;=0,'Raw Data Reorganized'!N914,0)</f>
        <v>0</v>
      </c>
      <c r="P914">
        <f>IF('Raw Data Reorganized'!O914&gt;=0,'Raw Data Reorganized'!O914,0)</f>
        <v>0</v>
      </c>
      <c r="Q914">
        <f>IF('Raw Data Reorganized'!P914&gt;=0,'Raw Data Reorganized'!P914,0)</f>
        <v>0</v>
      </c>
      <c r="R914">
        <f>IF('Raw Data Reorganized'!Q914&gt;=0,'Raw Data Reorganized'!Q914,0)</f>
        <v>0</v>
      </c>
      <c r="S914">
        <f>IF('Raw Data Reorganized'!R914&gt;=0,'Raw Data Reorganized'!R914,0)</f>
        <v>0</v>
      </c>
      <c r="T914">
        <f>IF('Raw Data Reorganized'!S914&gt;=0,'Raw Data Reorganized'!S914,0)</f>
        <v>1</v>
      </c>
      <c r="U914">
        <f>IF('Raw Data Reorganized'!T914&gt;=0,'Raw Data Reorganized'!T914,0)</f>
        <v>85</v>
      </c>
      <c r="V914">
        <f>IF('Raw Data Reorganized'!U914&gt;=0,'Raw Data Reorganized'!U914,0)</f>
        <v>8</v>
      </c>
      <c r="W914">
        <f>IF('Raw Data Reorganized'!V914&gt;=0,'Raw Data Reorganized'!V914,0)</f>
        <v>45432</v>
      </c>
      <c r="X914">
        <f>IF('Raw Data Reorganized'!W914&gt;=0,'Raw Data Reorganized'!W914,0)</f>
        <v>4</v>
      </c>
      <c r="Y914">
        <f>IF('Raw Data Reorganized'!X914&gt;=0,'Raw Data Reorganized'!X914,0)</f>
        <v>105</v>
      </c>
      <c r="Z914">
        <f>IF('Raw Data Reorganized'!Y914&gt;=0,'Raw Data Reorganized'!Y914,0)</f>
        <v>126</v>
      </c>
      <c r="AA914">
        <f>IF('Raw Data Reorganized'!Z914&gt;=0,'Raw Data Reorganized'!Z914,0)</f>
        <v>323</v>
      </c>
      <c r="AB914">
        <f>IF('Raw Data Reorganized'!AA914&gt;=0,'Raw Data Reorganized'!AA914,0)</f>
        <v>131</v>
      </c>
      <c r="AC914">
        <f>IF('Raw Data Reorganized'!AB914&gt;=0,'Raw Data Reorganized'!AB914,0)</f>
        <v>330000</v>
      </c>
      <c r="AD914">
        <f>IF('Raw Data Reorganized'!AC914&gt;=0,'Raw Data Reorganized'!AC914,0)</f>
        <v>108</v>
      </c>
      <c r="AE914">
        <f>IF('Raw Data Reorganized'!AD914&gt;=0,'Raw Data Reorganized'!AD914,0)</f>
        <v>36</v>
      </c>
      <c r="AF914">
        <f>IF('Raw Data Reorganized'!AE914&gt;=0,'Raw Data Reorganized'!AE914,0)</f>
        <v>0</v>
      </c>
      <c r="AG914">
        <f>IF('Raw Data Reorganized'!AF914&gt;=0,'Raw Data Reorganized'!AF914,0)</f>
        <v>3</v>
      </c>
      <c r="AH914">
        <f>IF('Raw Data Reorganized'!AG914&gt;=0,'Raw Data Reorganized'!AG914,0)</f>
        <v>0</v>
      </c>
      <c r="AI914">
        <v>9891</v>
      </c>
      <c r="AJ914">
        <v>2366</v>
      </c>
      <c r="AK914">
        <v>1385</v>
      </c>
      <c r="AL914">
        <v>981</v>
      </c>
    </row>
    <row r="915" spans="1:38">
      <c r="A915" s="10">
        <v>1990</v>
      </c>
      <c r="B915" s="16" t="s">
        <v>498</v>
      </c>
      <c r="C915" s="16" t="s">
        <v>247</v>
      </c>
      <c r="D915" s="23"/>
      <c r="E915">
        <f>IF('Raw Data Reorganized'!D915&gt;=0,'Raw Data Reorganized'!D915,0)</f>
        <v>12446</v>
      </c>
      <c r="F915">
        <f>IF('Raw Data Reorganized'!E915&gt;=0,'Raw Data Reorganized'!E915,0)</f>
        <v>20</v>
      </c>
      <c r="G915">
        <f>IF('Raw Data Reorganized'!F915&gt;=0,'Raw Data Reorganized'!F915,0)</f>
        <v>3891</v>
      </c>
      <c r="H915">
        <f>IF('Raw Data Reorganized'!G915&gt;=0,'Raw Data Reorganized'!G915,0)</f>
        <v>207</v>
      </c>
      <c r="I915">
        <f>IF('Raw Data Reorganized'!H915&gt;=0,'Raw Data Reorganized'!H915,0)</f>
        <v>2</v>
      </c>
      <c r="J915">
        <f>IF('Raw Data Reorganized'!I915&gt;=0,'Raw Data Reorganized'!I915,0)</f>
        <v>1365</v>
      </c>
      <c r="K915">
        <f>IF('Raw Data Reorganized'!J915&gt;=0,'Raw Data Reorganized'!J915,0)</f>
        <v>89</v>
      </c>
      <c r="L915">
        <f>IF('Raw Data Reorganized'!K915&gt;=0,'Raw Data Reorganized'!K915,0)</f>
        <v>0</v>
      </c>
      <c r="M915">
        <f>IF('Raw Data Reorganized'!L915&gt;=0,'Raw Data Reorganized'!L915,0)</f>
        <v>0</v>
      </c>
      <c r="N915">
        <f>IF('Raw Data Reorganized'!M915&gt;=0,'Raw Data Reorganized'!M915,0)</f>
        <v>0</v>
      </c>
      <c r="O915">
        <f>IF('Raw Data Reorganized'!N915&gt;=0,'Raw Data Reorganized'!N915,0)</f>
        <v>0</v>
      </c>
      <c r="P915">
        <f>IF('Raw Data Reorganized'!O915&gt;=0,'Raw Data Reorganized'!O915,0)</f>
        <v>0</v>
      </c>
      <c r="Q915">
        <f>IF('Raw Data Reorganized'!P915&gt;=0,'Raw Data Reorganized'!P915,0)</f>
        <v>0</v>
      </c>
      <c r="R915">
        <f>IF('Raw Data Reorganized'!Q915&gt;=0,'Raw Data Reorganized'!Q915,0)</f>
        <v>0</v>
      </c>
      <c r="S915">
        <f>IF('Raw Data Reorganized'!R915&gt;=0,'Raw Data Reorganized'!R915,0)</f>
        <v>0</v>
      </c>
      <c r="T915">
        <f>IF('Raw Data Reorganized'!S915&gt;=0,'Raw Data Reorganized'!S915,0)</f>
        <v>2</v>
      </c>
      <c r="U915">
        <f>IF('Raw Data Reorganized'!T915&gt;=0,'Raw Data Reorganized'!T915,0)</f>
        <v>205</v>
      </c>
      <c r="V915">
        <f>IF('Raw Data Reorganized'!U915&gt;=0,'Raw Data Reorganized'!U915,0)</f>
        <v>3</v>
      </c>
      <c r="W915">
        <f>IF('Raw Data Reorganized'!V915&gt;=0,'Raw Data Reorganized'!V915,0)</f>
        <v>17142</v>
      </c>
      <c r="X915">
        <f>IF('Raw Data Reorganized'!W915&gt;=0,'Raw Data Reorganized'!W915,0)</f>
        <v>3</v>
      </c>
      <c r="Y915">
        <f>IF('Raw Data Reorganized'!X915&gt;=0,'Raw Data Reorganized'!X915,0)</f>
        <v>58</v>
      </c>
      <c r="Z915">
        <f>IF('Raw Data Reorganized'!Y915&gt;=0,'Raw Data Reorganized'!Y915,0)</f>
        <v>75</v>
      </c>
      <c r="AA915">
        <f>IF('Raw Data Reorganized'!Z915&gt;=0,'Raw Data Reorganized'!Z915,0)</f>
        <v>119</v>
      </c>
      <c r="AB915">
        <f>IF('Raw Data Reorganized'!AA915&gt;=0,'Raw Data Reorganized'!AA915,0)</f>
        <v>86</v>
      </c>
      <c r="AC915">
        <f>IF('Raw Data Reorganized'!AB915&gt;=0,'Raw Data Reorganized'!AB915,0)</f>
        <v>93779</v>
      </c>
      <c r="AD915">
        <f>IF('Raw Data Reorganized'!AC915&gt;=0,'Raw Data Reorganized'!AC915,0)</f>
        <v>85</v>
      </c>
      <c r="AE915">
        <f>IF('Raw Data Reorganized'!AD915&gt;=0,'Raw Data Reorganized'!AD915,0)</f>
        <v>19</v>
      </c>
      <c r="AF915">
        <f>IF('Raw Data Reorganized'!AE915&gt;=0,'Raw Data Reorganized'!AE915,0)</f>
        <v>0</v>
      </c>
      <c r="AG915">
        <f>IF('Raw Data Reorganized'!AF915&gt;=0,'Raw Data Reorganized'!AF915,0)</f>
        <v>0</v>
      </c>
      <c r="AH915">
        <f>IF('Raw Data Reorganized'!AG915&gt;=0,'Raw Data Reorganized'!AG915,0)</f>
        <v>0</v>
      </c>
      <c r="AI915">
        <v>2276</v>
      </c>
      <c r="AJ915">
        <v>745</v>
      </c>
      <c r="AK915">
        <v>354</v>
      </c>
      <c r="AL915">
        <v>391</v>
      </c>
    </row>
    <row r="916" spans="1:38">
      <c r="A916" s="10">
        <v>1990</v>
      </c>
      <c r="B916" s="16" t="s">
        <v>499</v>
      </c>
      <c r="C916" s="16" t="s">
        <v>295</v>
      </c>
      <c r="D916" s="23"/>
      <c r="E916">
        <f>IF('Raw Data Reorganized'!D916&gt;=0,'Raw Data Reorganized'!D916,0)</f>
        <v>3901</v>
      </c>
      <c r="F916">
        <f>IF('Raw Data Reorganized'!E916&gt;=0,'Raw Data Reorganized'!E916,0)</f>
        <v>148</v>
      </c>
      <c r="G916">
        <f>IF('Raw Data Reorganized'!F916&gt;=0,'Raw Data Reorganized'!F916,0)</f>
        <v>42690</v>
      </c>
      <c r="H916">
        <f>IF('Raw Data Reorganized'!G916&gt;=0,'Raw Data Reorganized'!G916,0)</f>
        <v>1777</v>
      </c>
      <c r="I916">
        <f>IF('Raw Data Reorganized'!H916&gt;=0,'Raw Data Reorganized'!H916,0)</f>
        <v>37</v>
      </c>
      <c r="J916">
        <f>IF('Raw Data Reorganized'!I916&gt;=0,'Raw Data Reorganized'!I916,0)</f>
        <v>14826</v>
      </c>
      <c r="K916">
        <f>IF('Raw Data Reorganized'!J916&gt;=0,'Raw Data Reorganized'!J916,0)</f>
        <v>864</v>
      </c>
      <c r="L916">
        <f>IF('Raw Data Reorganized'!K916&gt;=0,'Raw Data Reorganized'!K916,0)</f>
        <v>0</v>
      </c>
      <c r="M916">
        <f>IF('Raw Data Reorganized'!L916&gt;=0,'Raw Data Reorganized'!L916,0)</f>
        <v>0</v>
      </c>
      <c r="N916">
        <f>IF('Raw Data Reorganized'!M916&gt;=0,'Raw Data Reorganized'!M916,0)</f>
        <v>0</v>
      </c>
      <c r="O916">
        <f>IF('Raw Data Reorganized'!N916&gt;=0,'Raw Data Reorganized'!N916,0)</f>
        <v>0</v>
      </c>
      <c r="P916">
        <f>IF('Raw Data Reorganized'!O916&gt;=0,'Raw Data Reorganized'!O916,0)</f>
        <v>0</v>
      </c>
      <c r="Q916">
        <f>IF('Raw Data Reorganized'!P916&gt;=0,'Raw Data Reorganized'!P916,0)</f>
        <v>0</v>
      </c>
      <c r="R916">
        <f>IF('Raw Data Reorganized'!Q916&gt;=0,'Raw Data Reorganized'!Q916,0)</f>
        <v>0</v>
      </c>
      <c r="S916">
        <f>IF('Raw Data Reorganized'!R916&gt;=0,'Raw Data Reorganized'!R916,0)</f>
        <v>0</v>
      </c>
      <c r="T916">
        <f>IF('Raw Data Reorganized'!S916&gt;=0,'Raw Data Reorganized'!S916,0)</f>
        <v>3</v>
      </c>
      <c r="U916">
        <f>IF('Raw Data Reorganized'!T916&gt;=0,'Raw Data Reorganized'!T916,0)</f>
        <v>159</v>
      </c>
      <c r="V916">
        <f>IF('Raw Data Reorganized'!U916&gt;=0,'Raw Data Reorganized'!U916,0)</f>
        <v>47</v>
      </c>
      <c r="W916">
        <f>IF('Raw Data Reorganized'!V916&gt;=0,'Raw Data Reorganized'!V916,0)</f>
        <v>157738</v>
      </c>
      <c r="X916">
        <f>IF('Raw Data Reorganized'!W916&gt;=0,'Raw Data Reorganized'!W916,0)</f>
        <v>17</v>
      </c>
      <c r="Y916">
        <f>IF('Raw Data Reorganized'!X916&gt;=0,'Raw Data Reorganized'!X916,0)</f>
        <v>308</v>
      </c>
      <c r="Z916">
        <f>IF('Raw Data Reorganized'!Y916&gt;=0,'Raw Data Reorganized'!Y916,0)</f>
        <v>402</v>
      </c>
      <c r="AA916">
        <f>IF('Raw Data Reorganized'!Z916&gt;=0,'Raw Data Reorganized'!Z916,0)</f>
        <v>847</v>
      </c>
      <c r="AB916">
        <f>IF('Raw Data Reorganized'!AA916&gt;=0,'Raw Data Reorganized'!AA916,0)</f>
        <v>312</v>
      </c>
      <c r="AC916">
        <f>IF('Raw Data Reorganized'!AB916&gt;=0,'Raw Data Reorganized'!AB916,0)</f>
        <v>1490000</v>
      </c>
      <c r="AD916">
        <f>IF('Raw Data Reorganized'!AC916&gt;=0,'Raw Data Reorganized'!AC916,0)</f>
        <v>283</v>
      </c>
      <c r="AE916">
        <f>IF('Raw Data Reorganized'!AD916&gt;=0,'Raw Data Reorganized'!AD916,0)</f>
        <v>146</v>
      </c>
      <c r="AF916">
        <f>IF('Raw Data Reorganized'!AE916&gt;=0,'Raw Data Reorganized'!AE916,0)</f>
        <v>0</v>
      </c>
      <c r="AG916">
        <f>IF('Raw Data Reorganized'!AF916&gt;=0,'Raw Data Reorganized'!AF916,0)</f>
        <v>11</v>
      </c>
      <c r="AH916">
        <f>IF('Raw Data Reorganized'!AG916&gt;=0,'Raw Data Reorganized'!AG916,0)</f>
        <v>0</v>
      </c>
      <c r="AI916">
        <v>21394</v>
      </c>
      <c r="AJ916">
        <v>8044</v>
      </c>
      <c r="AK916">
        <v>5588</v>
      </c>
      <c r="AL916">
        <v>2456</v>
      </c>
    </row>
    <row r="917" spans="1:38">
      <c r="A917" s="10">
        <v>1990</v>
      </c>
      <c r="B917" s="16" t="s">
        <v>500</v>
      </c>
      <c r="C917" s="16" t="s">
        <v>259</v>
      </c>
      <c r="D917" s="23"/>
      <c r="E917">
        <f>IF('Raw Data Reorganized'!D917&gt;=0,'Raw Data Reorganized'!D917,0)</f>
        <v>22354</v>
      </c>
      <c r="F917">
        <f>IF('Raw Data Reorganized'!E917&gt;=0,'Raw Data Reorganized'!E917,0)</f>
        <v>13</v>
      </c>
      <c r="G917">
        <f>IF('Raw Data Reorganized'!F917&gt;=0,'Raw Data Reorganized'!F917,0)</f>
        <v>1844</v>
      </c>
      <c r="H917">
        <f>IF('Raw Data Reorganized'!G917&gt;=0,'Raw Data Reorganized'!G917,0)</f>
        <v>91</v>
      </c>
      <c r="I917">
        <f>IF('Raw Data Reorganized'!H917&gt;=0,'Raw Data Reorganized'!H917,0)</f>
        <v>0</v>
      </c>
      <c r="J917">
        <f>IF('Raw Data Reorganized'!I917&gt;=0,'Raw Data Reorganized'!I917,0)</f>
        <v>0</v>
      </c>
      <c r="K917">
        <f>IF('Raw Data Reorganized'!J917&gt;=0,'Raw Data Reorganized'!J917,0)</f>
        <v>0</v>
      </c>
      <c r="L917">
        <f>IF('Raw Data Reorganized'!K917&gt;=0,'Raw Data Reorganized'!K917,0)</f>
        <v>0</v>
      </c>
      <c r="M917">
        <f>IF('Raw Data Reorganized'!L917&gt;=0,'Raw Data Reorganized'!L917,0)</f>
        <v>0</v>
      </c>
      <c r="N917">
        <f>IF('Raw Data Reorganized'!M917&gt;=0,'Raw Data Reorganized'!M917,0)</f>
        <v>0</v>
      </c>
      <c r="O917">
        <f>IF('Raw Data Reorganized'!N917&gt;=0,'Raw Data Reorganized'!N917,0)</f>
        <v>0</v>
      </c>
      <c r="P917">
        <f>IF('Raw Data Reorganized'!O917&gt;=0,'Raw Data Reorganized'!O917,0)</f>
        <v>0</v>
      </c>
      <c r="Q917">
        <f>IF('Raw Data Reorganized'!P917&gt;=0,'Raw Data Reorganized'!P917,0)</f>
        <v>0</v>
      </c>
      <c r="R917">
        <f>IF('Raw Data Reorganized'!Q917&gt;=0,'Raw Data Reorganized'!Q917,0)</f>
        <v>0</v>
      </c>
      <c r="S917">
        <f>IF('Raw Data Reorganized'!R917&gt;=0,'Raw Data Reorganized'!R917,0)</f>
        <v>0</v>
      </c>
      <c r="T917">
        <f>IF('Raw Data Reorganized'!S917&gt;=0,'Raw Data Reorganized'!S917,0)</f>
        <v>0</v>
      </c>
      <c r="U917">
        <f>IF('Raw Data Reorganized'!T917&gt;=0,'Raw Data Reorganized'!T917,0)</f>
        <v>0</v>
      </c>
      <c r="V917">
        <f>IF('Raw Data Reorganized'!U917&gt;=0,'Raw Data Reorganized'!U917,0)</f>
        <v>3</v>
      </c>
      <c r="W917">
        <f>IF('Raw Data Reorganized'!V917&gt;=0,'Raw Data Reorganized'!V917,0)</f>
        <v>14960</v>
      </c>
      <c r="X917">
        <f>IF('Raw Data Reorganized'!W917&gt;=0,'Raw Data Reorganized'!W917,0)</f>
        <v>2</v>
      </c>
      <c r="Y917">
        <f>IF('Raw Data Reorganized'!X917&gt;=0,'Raw Data Reorganized'!X917,0)</f>
        <v>69</v>
      </c>
      <c r="Z917">
        <f>IF('Raw Data Reorganized'!Y917&gt;=0,'Raw Data Reorganized'!Y917,0)</f>
        <v>66</v>
      </c>
      <c r="AA917">
        <f>IF('Raw Data Reorganized'!Z917&gt;=0,'Raw Data Reorganized'!Z917,0)</f>
        <v>111</v>
      </c>
      <c r="AB917">
        <f>IF('Raw Data Reorganized'!AA917&gt;=0,'Raw Data Reorganized'!AA917,0)</f>
        <v>134</v>
      </c>
      <c r="AC917">
        <f>IF('Raw Data Reorganized'!AB917&gt;=0,'Raw Data Reorganized'!AB917,0)</f>
        <v>82820</v>
      </c>
      <c r="AD917">
        <f>IF('Raw Data Reorganized'!AC917&gt;=0,'Raw Data Reorganized'!AC917,0)</f>
        <v>100</v>
      </c>
      <c r="AE917">
        <f>IF('Raw Data Reorganized'!AD917&gt;=0,'Raw Data Reorganized'!AD917,0)</f>
        <v>12</v>
      </c>
      <c r="AF917">
        <f>IF('Raw Data Reorganized'!AE917&gt;=0,'Raw Data Reorganized'!AE917,0)</f>
        <v>1</v>
      </c>
      <c r="AG917">
        <f>IF('Raw Data Reorganized'!AF917&gt;=0,'Raw Data Reorganized'!AF917,0)</f>
        <v>0</v>
      </c>
      <c r="AH917">
        <f>IF('Raw Data Reorganized'!AG917&gt;=0,'Raw Data Reorganized'!AG917,0)</f>
        <v>1</v>
      </c>
      <c r="AI917">
        <v>1600</v>
      </c>
      <c r="AJ917">
        <v>675</v>
      </c>
      <c r="AK917">
        <v>356</v>
      </c>
      <c r="AL917">
        <v>319</v>
      </c>
    </row>
    <row r="918" spans="1:38">
      <c r="A918" s="10">
        <v>1990</v>
      </c>
      <c r="B918" s="16" t="s">
        <v>501</v>
      </c>
      <c r="C918" s="16" t="s">
        <v>255</v>
      </c>
      <c r="D918" s="23"/>
      <c r="E918">
        <f>IF('Raw Data Reorganized'!D918&gt;=0,'Raw Data Reorganized'!D918,0)</f>
        <v>9936</v>
      </c>
      <c r="F918">
        <f>IF('Raw Data Reorganized'!E918&gt;=0,'Raw Data Reorganized'!E918,0)</f>
        <v>45</v>
      </c>
      <c r="G918">
        <f>IF('Raw Data Reorganized'!F918&gt;=0,'Raw Data Reorganized'!F918,0)</f>
        <v>11598</v>
      </c>
      <c r="H918">
        <f>IF('Raw Data Reorganized'!G918&gt;=0,'Raw Data Reorganized'!G918,0)</f>
        <v>525</v>
      </c>
      <c r="I918">
        <f>IF('Raw Data Reorganized'!H918&gt;=0,'Raw Data Reorganized'!H918,0)</f>
        <v>9</v>
      </c>
      <c r="J918">
        <f>IF('Raw Data Reorganized'!I918&gt;=0,'Raw Data Reorganized'!I918,0)</f>
        <v>2982</v>
      </c>
      <c r="K918">
        <f>IF('Raw Data Reorganized'!J918&gt;=0,'Raw Data Reorganized'!J918,0)</f>
        <v>202</v>
      </c>
      <c r="L918">
        <f>IF('Raw Data Reorganized'!K918&gt;=0,'Raw Data Reorganized'!K918,0)</f>
        <v>0</v>
      </c>
      <c r="M918">
        <f>IF('Raw Data Reorganized'!L918&gt;=0,'Raw Data Reorganized'!L918,0)</f>
        <v>0</v>
      </c>
      <c r="N918">
        <f>IF('Raw Data Reorganized'!M918&gt;=0,'Raw Data Reorganized'!M918,0)</f>
        <v>0</v>
      </c>
      <c r="O918">
        <f>IF('Raw Data Reorganized'!N918&gt;=0,'Raw Data Reorganized'!N918,0)</f>
        <v>0</v>
      </c>
      <c r="P918">
        <f>IF('Raw Data Reorganized'!O918&gt;=0,'Raw Data Reorganized'!O918,0)</f>
        <v>0</v>
      </c>
      <c r="Q918">
        <f>IF('Raw Data Reorganized'!P918&gt;=0,'Raw Data Reorganized'!P918,0)</f>
        <v>0</v>
      </c>
      <c r="R918">
        <f>IF('Raw Data Reorganized'!Q918&gt;=0,'Raw Data Reorganized'!Q918,0)</f>
        <v>0</v>
      </c>
      <c r="S918">
        <f>IF('Raw Data Reorganized'!R918&gt;=0,'Raw Data Reorganized'!R918,0)</f>
        <v>0</v>
      </c>
      <c r="T918">
        <f>IF('Raw Data Reorganized'!S918&gt;=0,'Raw Data Reorganized'!S918,0)</f>
        <v>2</v>
      </c>
      <c r="U918">
        <f>IF('Raw Data Reorganized'!T918&gt;=0,'Raw Data Reorganized'!T918,0)</f>
        <v>150</v>
      </c>
      <c r="V918">
        <f>IF('Raw Data Reorganized'!U918&gt;=0,'Raw Data Reorganized'!U918,0)</f>
        <v>10</v>
      </c>
      <c r="W918">
        <f>IF('Raw Data Reorganized'!V918&gt;=0,'Raw Data Reorganized'!V918,0)</f>
        <v>43895</v>
      </c>
      <c r="X918">
        <f>IF('Raw Data Reorganized'!W918&gt;=0,'Raw Data Reorganized'!W918,0)</f>
        <v>1</v>
      </c>
      <c r="Y918">
        <f>IF('Raw Data Reorganized'!X918&gt;=0,'Raw Data Reorganized'!X918,0)</f>
        <v>118</v>
      </c>
      <c r="Z918">
        <f>IF('Raw Data Reorganized'!Y918&gt;=0,'Raw Data Reorganized'!Y918,0)</f>
        <v>210</v>
      </c>
      <c r="AA918">
        <f>IF('Raw Data Reorganized'!Z918&gt;=0,'Raw Data Reorganized'!Z918,0)</f>
        <v>294</v>
      </c>
      <c r="AB918">
        <f>IF('Raw Data Reorganized'!AA918&gt;=0,'Raw Data Reorganized'!AA918,0)</f>
        <v>154</v>
      </c>
      <c r="AC918">
        <f>IF('Raw Data Reorganized'!AB918&gt;=0,'Raw Data Reorganized'!AB918,0)</f>
        <v>213749</v>
      </c>
      <c r="AD918">
        <f>IF('Raw Data Reorganized'!AC918&gt;=0,'Raw Data Reorganized'!AC918,0)</f>
        <v>127</v>
      </c>
      <c r="AE918">
        <f>IF('Raw Data Reorganized'!AD918&gt;=0,'Raw Data Reorganized'!AD918,0)</f>
        <v>45</v>
      </c>
      <c r="AF918">
        <f>IF('Raw Data Reorganized'!AE918&gt;=0,'Raw Data Reorganized'!AE918,0)</f>
        <v>0</v>
      </c>
      <c r="AG918">
        <f>IF('Raw Data Reorganized'!AF918&gt;=0,'Raw Data Reorganized'!AF918,0)</f>
        <v>0</v>
      </c>
      <c r="AH918">
        <f>IF('Raw Data Reorganized'!AG918&gt;=0,'Raw Data Reorganized'!AG918,0)</f>
        <v>0</v>
      </c>
      <c r="AI918">
        <v>3410</v>
      </c>
      <c r="AJ918">
        <v>1612</v>
      </c>
      <c r="AK918">
        <v>908</v>
      </c>
      <c r="AL918">
        <v>704</v>
      </c>
    </row>
    <row r="919" spans="1:38">
      <c r="A919" s="10">
        <v>1990</v>
      </c>
      <c r="B919" s="16" t="s">
        <v>502</v>
      </c>
      <c r="C919" s="16" t="s">
        <v>241</v>
      </c>
      <c r="D919" s="23"/>
      <c r="E919">
        <f>IF('Raw Data Reorganized'!D919&gt;=0,'Raw Data Reorganized'!D919,0)</f>
        <v>1194</v>
      </c>
      <c r="F919">
        <f>IF('Raw Data Reorganized'!E919&gt;=0,'Raw Data Reorganized'!E919,0)</f>
        <v>25</v>
      </c>
      <c r="G919">
        <f>IF('Raw Data Reorganized'!F919&gt;=0,'Raw Data Reorganized'!F919,0)</f>
        <v>5482</v>
      </c>
      <c r="H919">
        <f>IF('Raw Data Reorganized'!G919&gt;=0,'Raw Data Reorganized'!G919,0)</f>
        <v>226</v>
      </c>
      <c r="I919">
        <f>IF('Raw Data Reorganized'!H919&gt;=0,'Raw Data Reorganized'!H919,0)</f>
        <v>4</v>
      </c>
      <c r="J919">
        <f>IF('Raw Data Reorganized'!I919&gt;=0,'Raw Data Reorganized'!I919,0)</f>
        <v>2394</v>
      </c>
      <c r="K919">
        <f>IF('Raw Data Reorganized'!J919&gt;=0,'Raw Data Reorganized'!J919,0)</f>
        <v>162</v>
      </c>
      <c r="L919">
        <f>IF('Raw Data Reorganized'!K919&gt;=0,'Raw Data Reorganized'!K919,0)</f>
        <v>0</v>
      </c>
      <c r="M919">
        <f>IF('Raw Data Reorganized'!L919&gt;=0,'Raw Data Reorganized'!L919,0)</f>
        <v>0</v>
      </c>
      <c r="N919">
        <f>IF('Raw Data Reorganized'!M919&gt;=0,'Raw Data Reorganized'!M919,0)</f>
        <v>0</v>
      </c>
      <c r="O919">
        <f>IF('Raw Data Reorganized'!N919&gt;=0,'Raw Data Reorganized'!N919,0)</f>
        <v>0</v>
      </c>
      <c r="P919">
        <f>IF('Raw Data Reorganized'!O919&gt;=0,'Raw Data Reorganized'!O919,0)</f>
        <v>1</v>
      </c>
      <c r="Q919">
        <f>IF('Raw Data Reorganized'!P919&gt;=0,'Raw Data Reorganized'!P919,0)</f>
        <v>58</v>
      </c>
      <c r="R919">
        <f>IF('Raw Data Reorganized'!Q919&gt;=0,'Raw Data Reorganized'!Q919,0)</f>
        <v>0</v>
      </c>
      <c r="S919">
        <f>IF('Raw Data Reorganized'!R919&gt;=0,'Raw Data Reorganized'!R919,0)</f>
        <v>0</v>
      </c>
      <c r="T919">
        <f>IF('Raw Data Reorganized'!S919&gt;=0,'Raw Data Reorganized'!S919,0)</f>
        <v>1</v>
      </c>
      <c r="U919">
        <f>IF('Raw Data Reorganized'!T919&gt;=0,'Raw Data Reorganized'!T919,0)</f>
        <v>39</v>
      </c>
      <c r="V919">
        <f>IF('Raw Data Reorganized'!U919&gt;=0,'Raw Data Reorganized'!U919,0)</f>
        <v>8</v>
      </c>
      <c r="W919">
        <f>IF('Raw Data Reorganized'!V919&gt;=0,'Raw Data Reorganized'!V919,0)</f>
        <v>48368</v>
      </c>
      <c r="X919">
        <f>IF('Raw Data Reorganized'!W919&gt;=0,'Raw Data Reorganized'!W919,0)</f>
        <v>1</v>
      </c>
      <c r="Y919">
        <f>IF('Raw Data Reorganized'!X919&gt;=0,'Raw Data Reorganized'!X919,0)</f>
        <v>111</v>
      </c>
      <c r="Z919">
        <f>IF('Raw Data Reorganized'!Y919&gt;=0,'Raw Data Reorganized'!Y919,0)</f>
        <v>170</v>
      </c>
      <c r="AA919">
        <f>IF('Raw Data Reorganized'!Z919&gt;=0,'Raw Data Reorganized'!Z919,0)</f>
        <v>349</v>
      </c>
      <c r="AB919">
        <f>IF('Raw Data Reorganized'!AA919&gt;=0,'Raw Data Reorganized'!AA919,0)</f>
        <v>121</v>
      </c>
      <c r="AC919">
        <f>IF('Raw Data Reorganized'!AB919&gt;=0,'Raw Data Reorganized'!AB919,0)</f>
        <v>350430</v>
      </c>
      <c r="AD919">
        <f>IF('Raw Data Reorganized'!AC919&gt;=0,'Raw Data Reorganized'!AC919,0)</f>
        <v>82</v>
      </c>
      <c r="AE919">
        <f>IF('Raw Data Reorganized'!AD919&gt;=0,'Raw Data Reorganized'!AD919,0)</f>
        <v>20</v>
      </c>
      <c r="AF919">
        <f>IF('Raw Data Reorganized'!AE919&gt;=0,'Raw Data Reorganized'!AE919,0)</f>
        <v>0</v>
      </c>
      <c r="AG919">
        <f>IF('Raw Data Reorganized'!AF919&gt;=0,'Raw Data Reorganized'!AF919,0)</f>
        <v>4</v>
      </c>
      <c r="AH919">
        <f>IF('Raw Data Reorganized'!AG919&gt;=0,'Raw Data Reorganized'!AG919,0)</f>
        <v>0</v>
      </c>
      <c r="AI919">
        <v>6143</v>
      </c>
      <c r="AJ919">
        <v>2370</v>
      </c>
      <c r="AK919">
        <v>1880</v>
      </c>
      <c r="AL919">
        <v>490</v>
      </c>
    </row>
    <row r="920" spans="1:38">
      <c r="A920" s="10">
        <v>1990</v>
      </c>
      <c r="B920" s="16" t="s">
        <v>503</v>
      </c>
      <c r="C920" s="16" t="s">
        <v>271</v>
      </c>
      <c r="D920" s="23"/>
      <c r="E920">
        <f>IF('Raw Data Reorganized'!D920&gt;=0,'Raw Data Reorganized'!D920,0)</f>
        <v>35786</v>
      </c>
      <c r="F920">
        <f>IF('Raw Data Reorganized'!E920&gt;=0,'Raw Data Reorganized'!E920,0)</f>
        <v>12</v>
      </c>
      <c r="G920">
        <f>IF('Raw Data Reorganized'!F920&gt;=0,'Raw Data Reorganized'!F920,0)</f>
        <v>2075</v>
      </c>
      <c r="H920">
        <f>IF('Raw Data Reorganized'!G920&gt;=0,'Raw Data Reorganized'!G920,0)</f>
        <v>76</v>
      </c>
      <c r="I920">
        <f>IF('Raw Data Reorganized'!H920&gt;=0,'Raw Data Reorganized'!H920,0)</f>
        <v>1</v>
      </c>
      <c r="J920">
        <f>IF('Raw Data Reorganized'!I920&gt;=0,'Raw Data Reorganized'!I920,0)</f>
        <v>294</v>
      </c>
      <c r="K920">
        <f>IF('Raw Data Reorganized'!J920&gt;=0,'Raw Data Reorganized'!J920,0)</f>
        <v>29</v>
      </c>
      <c r="L920">
        <f>IF('Raw Data Reorganized'!K920&gt;=0,'Raw Data Reorganized'!K920,0)</f>
        <v>0</v>
      </c>
      <c r="M920">
        <f>IF('Raw Data Reorganized'!L920&gt;=0,'Raw Data Reorganized'!L920,0)</f>
        <v>0</v>
      </c>
      <c r="N920">
        <f>IF('Raw Data Reorganized'!M920&gt;=0,'Raw Data Reorganized'!M920,0)</f>
        <v>0</v>
      </c>
      <c r="O920">
        <f>IF('Raw Data Reorganized'!N920&gt;=0,'Raw Data Reorganized'!N920,0)</f>
        <v>0</v>
      </c>
      <c r="P920">
        <f>IF('Raw Data Reorganized'!O920&gt;=0,'Raw Data Reorganized'!O920,0)</f>
        <v>0</v>
      </c>
      <c r="Q920">
        <f>IF('Raw Data Reorganized'!P920&gt;=0,'Raw Data Reorganized'!P920,0)</f>
        <v>0</v>
      </c>
      <c r="R920">
        <f>IF('Raw Data Reorganized'!Q920&gt;=0,'Raw Data Reorganized'!Q920,0)</f>
        <v>0</v>
      </c>
      <c r="S920">
        <f>IF('Raw Data Reorganized'!R920&gt;=0,'Raw Data Reorganized'!R920,0)</f>
        <v>0</v>
      </c>
      <c r="T920">
        <f>IF('Raw Data Reorganized'!S920&gt;=0,'Raw Data Reorganized'!S920,0)</f>
        <v>1</v>
      </c>
      <c r="U920">
        <f>IF('Raw Data Reorganized'!T920&gt;=0,'Raw Data Reorganized'!T920,0)</f>
        <v>120</v>
      </c>
      <c r="V920">
        <f>IF('Raw Data Reorganized'!U920&gt;=0,'Raw Data Reorganized'!U920,0)</f>
        <v>8</v>
      </c>
      <c r="W920">
        <f>IF('Raw Data Reorganized'!V920&gt;=0,'Raw Data Reorganized'!V920,0)</f>
        <v>18431</v>
      </c>
      <c r="X920">
        <f>IF('Raw Data Reorganized'!W920&gt;=0,'Raw Data Reorganized'!W920,0)</f>
        <v>13</v>
      </c>
      <c r="Y920">
        <f>IF('Raw Data Reorganized'!X920&gt;=0,'Raw Data Reorganized'!X920,0)</f>
        <v>81</v>
      </c>
      <c r="Z920">
        <f>IF('Raw Data Reorganized'!Y920&gt;=0,'Raw Data Reorganized'!Y920,0)</f>
        <v>93</v>
      </c>
      <c r="AA920">
        <f>IF('Raw Data Reorganized'!Z920&gt;=0,'Raw Data Reorganized'!Z920,0)</f>
        <v>152</v>
      </c>
      <c r="AB920">
        <f>IF('Raw Data Reorganized'!AA920&gt;=0,'Raw Data Reorganized'!AA920,0)</f>
        <v>181</v>
      </c>
      <c r="AC920">
        <f>IF('Raw Data Reorganized'!AB920&gt;=0,'Raw Data Reorganized'!AB920,0)</f>
        <v>101823</v>
      </c>
      <c r="AD920">
        <f>IF('Raw Data Reorganized'!AC920&gt;=0,'Raw Data Reorganized'!AC920,0)</f>
        <v>115</v>
      </c>
      <c r="AE920">
        <f>IF('Raw Data Reorganized'!AD920&gt;=0,'Raw Data Reorganized'!AD920,0)</f>
        <v>13</v>
      </c>
      <c r="AF920">
        <f>IF('Raw Data Reorganized'!AE920&gt;=0,'Raw Data Reorganized'!AE920,0)</f>
        <v>4</v>
      </c>
      <c r="AG920">
        <f>IF('Raw Data Reorganized'!AF920&gt;=0,'Raw Data Reorganized'!AF920,0)</f>
        <v>0</v>
      </c>
      <c r="AH920">
        <f>IF('Raw Data Reorganized'!AG920&gt;=0,'Raw Data Reorganized'!AG920,0)</f>
        <v>2</v>
      </c>
      <c r="AI920">
        <v>2013</v>
      </c>
      <c r="AJ920">
        <v>746</v>
      </c>
      <c r="AK920">
        <v>376</v>
      </c>
      <c r="AL920">
        <v>370</v>
      </c>
    </row>
    <row r="921" spans="1:38">
      <c r="A921" s="10">
        <v>1990</v>
      </c>
      <c r="B921" s="16" t="s">
        <v>504</v>
      </c>
      <c r="C921" s="16" t="s">
        <v>301</v>
      </c>
      <c r="D921" s="23"/>
      <c r="E921">
        <f>IF('Raw Data Reorganized'!D921&gt;=0,'Raw Data Reorganized'!D921,0)</f>
        <v>5792</v>
      </c>
      <c r="F921">
        <f>IF('Raw Data Reorganized'!E921&gt;=0,'Raw Data Reorganized'!E921,0)</f>
        <v>42</v>
      </c>
      <c r="G921">
        <f>IF('Raw Data Reorganized'!F921&gt;=0,'Raw Data Reorganized'!F921,0)</f>
        <v>10332</v>
      </c>
      <c r="H921">
        <f>IF('Raw Data Reorganized'!G921&gt;=0,'Raw Data Reorganized'!G921,0)</f>
        <v>463</v>
      </c>
      <c r="I921">
        <f>IF('Raw Data Reorganized'!H921&gt;=0,'Raw Data Reorganized'!H921,0)</f>
        <v>4</v>
      </c>
      <c r="J921">
        <f>IF('Raw Data Reorganized'!I921&gt;=0,'Raw Data Reorganized'!I921,0)</f>
        <v>2436</v>
      </c>
      <c r="K921">
        <f>IF('Raw Data Reorganized'!J921&gt;=0,'Raw Data Reorganized'!J921,0)</f>
        <v>137</v>
      </c>
      <c r="L921">
        <f>IF('Raw Data Reorganized'!K921&gt;=0,'Raw Data Reorganized'!K921,0)</f>
        <v>0</v>
      </c>
      <c r="M921">
        <f>IF('Raw Data Reorganized'!L921&gt;=0,'Raw Data Reorganized'!L921,0)</f>
        <v>0</v>
      </c>
      <c r="N921">
        <f>IF('Raw Data Reorganized'!M921&gt;=0,'Raw Data Reorganized'!M921,0)</f>
        <v>0</v>
      </c>
      <c r="O921">
        <f>IF('Raw Data Reorganized'!N921&gt;=0,'Raw Data Reorganized'!N921,0)</f>
        <v>0</v>
      </c>
      <c r="P921">
        <f>IF('Raw Data Reorganized'!O921&gt;=0,'Raw Data Reorganized'!O921,0)</f>
        <v>0</v>
      </c>
      <c r="Q921">
        <f>IF('Raw Data Reorganized'!P921&gt;=0,'Raw Data Reorganized'!P921,0)</f>
        <v>0</v>
      </c>
      <c r="R921">
        <f>IF('Raw Data Reorganized'!Q921&gt;=0,'Raw Data Reorganized'!Q921,0)</f>
        <v>0</v>
      </c>
      <c r="S921">
        <f>IF('Raw Data Reorganized'!R921&gt;=0,'Raw Data Reorganized'!R921,0)</f>
        <v>0</v>
      </c>
      <c r="T921">
        <f>IF('Raw Data Reorganized'!S921&gt;=0,'Raw Data Reorganized'!S921,0)</f>
        <v>2</v>
      </c>
      <c r="U921">
        <f>IF('Raw Data Reorganized'!T921&gt;=0,'Raw Data Reorganized'!T921,0)</f>
        <v>100</v>
      </c>
      <c r="V921">
        <f>IF('Raw Data Reorganized'!U921&gt;=0,'Raw Data Reorganized'!U921,0)</f>
        <v>4</v>
      </c>
      <c r="W921">
        <f>IF('Raw Data Reorganized'!V921&gt;=0,'Raw Data Reorganized'!V921,0)</f>
        <v>37610</v>
      </c>
      <c r="X921">
        <f>IF('Raw Data Reorganized'!W921&gt;=0,'Raw Data Reorganized'!W921,0)</f>
        <v>5</v>
      </c>
      <c r="Y921">
        <f>IF('Raw Data Reorganized'!X921&gt;=0,'Raw Data Reorganized'!X921,0)</f>
        <v>79</v>
      </c>
      <c r="Z921">
        <f>IF('Raw Data Reorganized'!Y921&gt;=0,'Raw Data Reorganized'!Y921,0)</f>
        <v>91</v>
      </c>
      <c r="AA921">
        <f>IF('Raw Data Reorganized'!Z921&gt;=0,'Raw Data Reorganized'!Z921,0)</f>
        <v>296</v>
      </c>
      <c r="AB921">
        <f>IF('Raw Data Reorganized'!AA921&gt;=0,'Raw Data Reorganized'!AA921,0)</f>
        <v>90</v>
      </c>
      <c r="AC921">
        <f>IF('Raw Data Reorganized'!AB921&gt;=0,'Raw Data Reorganized'!AB921,0)</f>
        <v>151427</v>
      </c>
      <c r="AD921">
        <f>IF('Raw Data Reorganized'!AC921&gt;=0,'Raw Data Reorganized'!AC921,0)</f>
        <v>89</v>
      </c>
      <c r="AE921">
        <f>IF('Raw Data Reorganized'!AD921&gt;=0,'Raw Data Reorganized'!AD921,0)</f>
        <v>42</v>
      </c>
      <c r="AF921">
        <f>IF('Raw Data Reorganized'!AE921&gt;=0,'Raw Data Reorganized'!AE921,0)</f>
        <v>0</v>
      </c>
      <c r="AG921">
        <f>IF('Raw Data Reorganized'!AF921&gt;=0,'Raw Data Reorganized'!AF921,0)</f>
        <v>1</v>
      </c>
      <c r="AH921">
        <f>IF('Raw Data Reorganized'!AG921&gt;=0,'Raw Data Reorganized'!AG921,0)</f>
        <v>0</v>
      </c>
      <c r="AI921">
        <v>3417</v>
      </c>
      <c r="AJ921">
        <v>1376</v>
      </c>
      <c r="AK921">
        <v>745</v>
      </c>
      <c r="AL921">
        <v>631</v>
      </c>
    </row>
    <row r="922" spans="1:38">
      <c r="A922" s="10">
        <v>1990</v>
      </c>
      <c r="B922" s="16" t="s">
        <v>505</v>
      </c>
      <c r="C922" s="16" t="s">
        <v>285</v>
      </c>
      <c r="D922" s="23"/>
      <c r="E922">
        <f>IF('Raw Data Reorganized'!D922&gt;=0,'Raw Data Reorganized'!D922,0)</f>
        <v>9354</v>
      </c>
      <c r="F922">
        <f>IF('Raw Data Reorganized'!E922&gt;=0,'Raw Data Reorganized'!E922,0)</f>
        <v>46</v>
      </c>
      <c r="G922">
        <f>IF('Raw Data Reorganized'!F922&gt;=0,'Raw Data Reorganized'!F922,0)</f>
        <v>10321</v>
      </c>
      <c r="H922">
        <f>IF('Raw Data Reorganized'!G922&gt;=0,'Raw Data Reorganized'!G922,0)</f>
        <v>650</v>
      </c>
      <c r="I922">
        <f>IF('Raw Data Reorganized'!H922&gt;=0,'Raw Data Reorganized'!H922,0)</f>
        <v>8</v>
      </c>
      <c r="J922">
        <f>IF('Raw Data Reorganized'!I922&gt;=0,'Raw Data Reorganized'!I922,0)</f>
        <v>2951</v>
      </c>
      <c r="K922">
        <f>IF('Raw Data Reorganized'!J922&gt;=0,'Raw Data Reorganized'!J922,0)</f>
        <v>192</v>
      </c>
      <c r="L922">
        <f>IF('Raw Data Reorganized'!K922&gt;=0,'Raw Data Reorganized'!K922,0)</f>
        <v>0</v>
      </c>
      <c r="M922">
        <f>IF('Raw Data Reorganized'!L922&gt;=0,'Raw Data Reorganized'!L922,0)</f>
        <v>0</v>
      </c>
      <c r="N922">
        <f>IF('Raw Data Reorganized'!M922&gt;=0,'Raw Data Reorganized'!M922,0)</f>
        <v>0</v>
      </c>
      <c r="O922">
        <f>IF('Raw Data Reorganized'!N922&gt;=0,'Raw Data Reorganized'!N922,0)</f>
        <v>0</v>
      </c>
      <c r="P922">
        <f>IF('Raw Data Reorganized'!O922&gt;=0,'Raw Data Reorganized'!O922,0)</f>
        <v>1</v>
      </c>
      <c r="Q922">
        <f>IF('Raw Data Reorganized'!P922&gt;=0,'Raw Data Reorganized'!P922,0)</f>
        <v>83</v>
      </c>
      <c r="R922">
        <f>IF('Raw Data Reorganized'!Q922&gt;=0,'Raw Data Reorganized'!Q922,0)</f>
        <v>0</v>
      </c>
      <c r="S922">
        <f>IF('Raw Data Reorganized'!R922&gt;=0,'Raw Data Reorganized'!R922,0)</f>
        <v>0</v>
      </c>
      <c r="T922">
        <f>IF('Raw Data Reorganized'!S922&gt;=0,'Raw Data Reorganized'!S922,0)</f>
        <v>0</v>
      </c>
      <c r="U922">
        <f>IF('Raw Data Reorganized'!T922&gt;=0,'Raw Data Reorganized'!T922,0)</f>
        <v>0</v>
      </c>
      <c r="V922">
        <f>IF('Raw Data Reorganized'!U922&gt;=0,'Raw Data Reorganized'!U922,0)</f>
        <v>12</v>
      </c>
      <c r="W922">
        <f>IF('Raw Data Reorganized'!V922&gt;=0,'Raw Data Reorganized'!V922,0)</f>
        <v>79114</v>
      </c>
      <c r="X922">
        <f>IF('Raw Data Reorganized'!W922&gt;=0,'Raw Data Reorganized'!W922,0)</f>
        <v>6</v>
      </c>
      <c r="Y922">
        <f>IF('Raw Data Reorganized'!X922&gt;=0,'Raw Data Reorganized'!X922,0)</f>
        <v>147</v>
      </c>
      <c r="Z922">
        <f>IF('Raw Data Reorganized'!Y922&gt;=0,'Raw Data Reorganized'!Y922,0)</f>
        <v>150</v>
      </c>
      <c r="AA922">
        <f>IF('Raw Data Reorganized'!Z922&gt;=0,'Raw Data Reorganized'!Z922,0)</f>
        <v>411</v>
      </c>
      <c r="AB922">
        <f>IF('Raw Data Reorganized'!AA922&gt;=0,'Raw Data Reorganized'!AA922,0)</f>
        <v>155</v>
      </c>
      <c r="AC922">
        <f>IF('Raw Data Reorganized'!AB922&gt;=0,'Raw Data Reorganized'!AB922,0)</f>
        <v>646000</v>
      </c>
      <c r="AD922">
        <f>IF('Raw Data Reorganized'!AC922&gt;=0,'Raw Data Reorganized'!AC922,0)</f>
        <v>144</v>
      </c>
      <c r="AE922">
        <f>IF('Raw Data Reorganized'!AD922&gt;=0,'Raw Data Reorganized'!AD922,0)</f>
        <v>40</v>
      </c>
      <c r="AF922">
        <f>IF('Raw Data Reorganized'!AE922&gt;=0,'Raw Data Reorganized'!AE922,0)</f>
        <v>0</v>
      </c>
      <c r="AG922">
        <f>IF('Raw Data Reorganized'!AF922&gt;=0,'Raw Data Reorganized'!AF922,0)</f>
        <v>2</v>
      </c>
      <c r="AH922">
        <f>IF('Raw Data Reorganized'!AG922&gt;=0,'Raw Data Reorganized'!AG922,0)</f>
        <v>0</v>
      </c>
      <c r="AI922">
        <v>15326</v>
      </c>
      <c r="AJ922">
        <v>3537</v>
      </c>
      <c r="AK922">
        <v>2226</v>
      </c>
      <c r="AL922">
        <v>1311</v>
      </c>
    </row>
    <row r="923" spans="1:38">
      <c r="A923" s="10">
        <v>1990</v>
      </c>
      <c r="B923" s="16" t="s">
        <v>506</v>
      </c>
      <c r="C923" s="16" t="s">
        <v>304</v>
      </c>
      <c r="D923" s="23"/>
      <c r="E923">
        <f>IF('Raw Data Reorganized'!D923&gt;=0,'Raw Data Reorganized'!D923,0)</f>
        <v>40000</v>
      </c>
      <c r="F923">
        <f>IF('Raw Data Reorganized'!E923&gt;=0,'Raw Data Reorganized'!E923,0)</f>
        <v>7</v>
      </c>
      <c r="G923">
        <f>IF('Raw Data Reorganized'!F923&gt;=0,'Raw Data Reorganized'!F923,0)</f>
        <v>1171</v>
      </c>
      <c r="H923">
        <f>IF('Raw Data Reorganized'!G923&gt;=0,'Raw Data Reorganized'!G923,0)</f>
        <v>54</v>
      </c>
      <c r="I923">
        <f>IF('Raw Data Reorganized'!H923&gt;=0,'Raw Data Reorganized'!H923,0)</f>
        <v>5</v>
      </c>
      <c r="J923">
        <f>IF('Raw Data Reorganized'!I923&gt;=0,'Raw Data Reorganized'!I923,0)</f>
        <v>601</v>
      </c>
      <c r="K923">
        <f>IF('Raw Data Reorganized'!J923&gt;=0,'Raw Data Reorganized'!J923,0)</f>
        <v>64</v>
      </c>
      <c r="L923">
        <f>IF('Raw Data Reorganized'!K923&gt;=0,'Raw Data Reorganized'!K923,0)</f>
        <v>1</v>
      </c>
      <c r="M923">
        <f>IF('Raw Data Reorganized'!L923&gt;=0,'Raw Data Reorganized'!L923,0)</f>
        <v>210</v>
      </c>
      <c r="N923">
        <f>IF('Raw Data Reorganized'!M923&gt;=0,'Raw Data Reorganized'!M923,0)</f>
        <v>100</v>
      </c>
      <c r="O923">
        <f>IF('Raw Data Reorganized'!N923&gt;=0,'Raw Data Reorganized'!N923,0)</f>
        <v>0</v>
      </c>
      <c r="P923">
        <f>IF('Raw Data Reorganized'!O923&gt;=0,'Raw Data Reorganized'!O923,0)</f>
        <v>0</v>
      </c>
      <c r="Q923">
        <f>IF('Raw Data Reorganized'!P923&gt;=0,'Raw Data Reorganized'!P923,0)</f>
        <v>0</v>
      </c>
      <c r="R923">
        <f>IF('Raw Data Reorganized'!Q923&gt;=0,'Raw Data Reorganized'!Q923,0)</f>
        <v>0</v>
      </c>
      <c r="S923">
        <f>IF('Raw Data Reorganized'!R923&gt;=0,'Raw Data Reorganized'!R923,0)</f>
        <v>0</v>
      </c>
      <c r="T923">
        <f>IF('Raw Data Reorganized'!S923&gt;=0,'Raw Data Reorganized'!S923,0)</f>
        <v>0</v>
      </c>
      <c r="U923">
        <f>IF('Raw Data Reorganized'!T923&gt;=0,'Raw Data Reorganized'!T923,0)</f>
        <v>0</v>
      </c>
      <c r="V923">
        <f>IF('Raw Data Reorganized'!U923&gt;=0,'Raw Data Reorganized'!U923,0)</f>
        <v>1</v>
      </c>
      <c r="W923">
        <f>IF('Raw Data Reorganized'!V923&gt;=0,'Raw Data Reorganized'!V923,0)</f>
        <v>10068</v>
      </c>
      <c r="X923">
        <f>IF('Raw Data Reorganized'!W923&gt;=0,'Raw Data Reorganized'!W923,0)</f>
        <v>3</v>
      </c>
      <c r="Y923">
        <f>IF('Raw Data Reorganized'!X923&gt;=0,'Raw Data Reorganized'!X923,0)</f>
        <v>50</v>
      </c>
      <c r="Z923">
        <f>IF('Raw Data Reorganized'!Y923&gt;=0,'Raw Data Reorganized'!Y923,0)</f>
        <v>66</v>
      </c>
      <c r="AA923">
        <f>IF('Raw Data Reorganized'!Z923&gt;=0,'Raw Data Reorganized'!Z923,0)</f>
        <v>93</v>
      </c>
      <c r="AB923">
        <f>IF('Raw Data Reorganized'!AA923&gt;=0,'Raw Data Reorganized'!AA923,0)</f>
        <v>88</v>
      </c>
      <c r="AC923">
        <f>IF('Raw Data Reorganized'!AB923&gt;=0,'Raw Data Reorganized'!AB923,0)</f>
        <v>51953</v>
      </c>
      <c r="AD923">
        <f>IF('Raw Data Reorganized'!AC923&gt;=0,'Raw Data Reorganized'!AC923,0)</f>
        <v>51</v>
      </c>
      <c r="AE923">
        <f>IF('Raw Data Reorganized'!AD923&gt;=0,'Raw Data Reorganized'!AD923,0)</f>
        <v>8</v>
      </c>
      <c r="AF923">
        <f>IF('Raw Data Reorganized'!AE923&gt;=0,'Raw Data Reorganized'!AE923,0)</f>
        <v>0</v>
      </c>
      <c r="AG923">
        <f>IF('Raw Data Reorganized'!AF923&gt;=0,'Raw Data Reorganized'!AF923,0)</f>
        <v>0</v>
      </c>
      <c r="AH923">
        <f>IF('Raw Data Reorganized'!AG923&gt;=0,'Raw Data Reorganized'!AG923,0)</f>
        <v>0</v>
      </c>
      <c r="AI923">
        <v>1415</v>
      </c>
      <c r="AJ923">
        <v>414</v>
      </c>
      <c r="AK923">
        <v>205</v>
      </c>
      <c r="AL923">
        <v>209</v>
      </c>
    </row>
    <row r="924" spans="1:38">
      <c r="A924" s="10">
        <v>1990</v>
      </c>
      <c r="B924" s="16" t="s">
        <v>507</v>
      </c>
      <c r="C924" s="16" t="s">
        <v>295</v>
      </c>
      <c r="D924" s="23"/>
      <c r="E924">
        <f>IF('Raw Data Reorganized'!D924&gt;=0,'Raw Data Reorganized'!D924,0)</f>
        <v>6798</v>
      </c>
      <c r="F924">
        <f>IF('Raw Data Reorganized'!E924&gt;=0,'Raw Data Reorganized'!E924,0)</f>
        <v>42</v>
      </c>
      <c r="G924">
        <f>IF('Raw Data Reorganized'!F924&gt;=0,'Raw Data Reorganized'!F924,0)</f>
        <v>7587</v>
      </c>
      <c r="H924">
        <f>IF('Raw Data Reorganized'!G924&gt;=0,'Raw Data Reorganized'!G924,0)</f>
        <v>306</v>
      </c>
      <c r="I924">
        <f>IF('Raw Data Reorganized'!H924&gt;=0,'Raw Data Reorganized'!H924,0)</f>
        <v>4</v>
      </c>
      <c r="J924">
        <f>IF('Raw Data Reorganized'!I924&gt;=0,'Raw Data Reorganized'!I924,0)</f>
        <v>1774</v>
      </c>
      <c r="K924">
        <f>IF('Raw Data Reorganized'!J924&gt;=0,'Raw Data Reorganized'!J924,0)</f>
        <v>70</v>
      </c>
      <c r="L924">
        <f>IF('Raw Data Reorganized'!K924&gt;=0,'Raw Data Reorganized'!K924,0)</f>
        <v>1</v>
      </c>
      <c r="M924">
        <f>IF('Raw Data Reorganized'!L924&gt;=0,'Raw Data Reorganized'!L924,0)</f>
        <v>0</v>
      </c>
      <c r="N924">
        <f>IF('Raw Data Reorganized'!M924&gt;=0,'Raw Data Reorganized'!M924,0)</f>
        <v>0</v>
      </c>
      <c r="O924">
        <f>IF('Raw Data Reorganized'!N924&gt;=0,'Raw Data Reorganized'!N924,0)</f>
        <v>0</v>
      </c>
      <c r="P924">
        <f>IF('Raw Data Reorganized'!O924&gt;=0,'Raw Data Reorganized'!O924,0)</f>
        <v>0</v>
      </c>
      <c r="Q924">
        <f>IF('Raw Data Reorganized'!P924&gt;=0,'Raw Data Reorganized'!P924,0)</f>
        <v>0</v>
      </c>
      <c r="R924">
        <f>IF('Raw Data Reorganized'!Q924&gt;=0,'Raw Data Reorganized'!Q924,0)</f>
        <v>0</v>
      </c>
      <c r="S924">
        <f>IF('Raw Data Reorganized'!R924&gt;=0,'Raw Data Reorganized'!R924,0)</f>
        <v>0</v>
      </c>
      <c r="T924">
        <f>IF('Raw Data Reorganized'!S924&gt;=0,'Raw Data Reorganized'!S924,0)</f>
        <v>0</v>
      </c>
      <c r="U924">
        <f>IF('Raw Data Reorganized'!T924&gt;=0,'Raw Data Reorganized'!T924,0)</f>
        <v>0</v>
      </c>
      <c r="V924">
        <f>IF('Raw Data Reorganized'!U924&gt;=0,'Raw Data Reorganized'!U924,0)</f>
        <v>4</v>
      </c>
      <c r="W924">
        <f>IF('Raw Data Reorganized'!V924&gt;=0,'Raw Data Reorganized'!V924,0)</f>
        <v>29537</v>
      </c>
      <c r="X924">
        <f>IF('Raw Data Reorganized'!W924&gt;=0,'Raw Data Reorganized'!W924,0)</f>
        <v>2</v>
      </c>
      <c r="Y924">
        <f>IF('Raw Data Reorganized'!X924&gt;=0,'Raw Data Reorganized'!X924,0)</f>
        <v>83</v>
      </c>
      <c r="Z924">
        <f>IF('Raw Data Reorganized'!Y924&gt;=0,'Raw Data Reorganized'!Y924,0)</f>
        <v>102</v>
      </c>
      <c r="AA924">
        <f>IF('Raw Data Reorganized'!Z924&gt;=0,'Raw Data Reorganized'!Z924,0)</f>
        <v>173</v>
      </c>
      <c r="AB924">
        <f>IF('Raw Data Reorganized'!AA924&gt;=0,'Raw Data Reorganized'!AA924,0)</f>
        <v>103</v>
      </c>
      <c r="AC924">
        <f>IF('Raw Data Reorganized'!AB924&gt;=0,'Raw Data Reorganized'!AB924,0)</f>
        <v>150373</v>
      </c>
      <c r="AD924">
        <f>IF('Raw Data Reorganized'!AC924&gt;=0,'Raw Data Reorganized'!AC924,0)</f>
        <v>86</v>
      </c>
      <c r="AE924">
        <f>IF('Raw Data Reorganized'!AD924&gt;=0,'Raw Data Reorganized'!AD924,0)</f>
        <v>41</v>
      </c>
      <c r="AF924">
        <f>IF('Raw Data Reorganized'!AE924&gt;=0,'Raw Data Reorganized'!AE924,0)</f>
        <v>0</v>
      </c>
      <c r="AG924">
        <f>IF('Raw Data Reorganized'!AF924&gt;=0,'Raw Data Reorganized'!AF924,0)</f>
        <v>3</v>
      </c>
      <c r="AH924">
        <f>IF('Raw Data Reorganized'!AG924&gt;=0,'Raw Data Reorganized'!AG924,0)</f>
        <v>0</v>
      </c>
      <c r="AI924">
        <v>3734</v>
      </c>
      <c r="AJ924">
        <v>1268</v>
      </c>
      <c r="AK924">
        <v>706</v>
      </c>
      <c r="AL924">
        <v>562</v>
      </c>
    </row>
    <row r="925" spans="1:38">
      <c r="A925" s="10">
        <v>1990</v>
      </c>
      <c r="B925" s="16" t="s">
        <v>508</v>
      </c>
      <c r="C925" s="16" t="s">
        <v>307</v>
      </c>
      <c r="D925" s="23"/>
      <c r="E925">
        <f>IF('Raw Data Reorganized'!D925&gt;=0,'Raw Data Reorganized'!D925,0)</f>
        <v>94158</v>
      </c>
      <c r="F925">
        <f>IF('Raw Data Reorganized'!E925&gt;=0,'Raw Data Reorganized'!E925,0)</f>
        <v>11</v>
      </c>
      <c r="G925">
        <f>IF('Raw Data Reorganized'!F925&gt;=0,'Raw Data Reorganized'!F925,0)</f>
        <v>2023</v>
      </c>
      <c r="H925">
        <f>IF('Raw Data Reorganized'!G925&gt;=0,'Raw Data Reorganized'!G925,0)</f>
        <v>122</v>
      </c>
      <c r="I925">
        <f>IF('Raw Data Reorganized'!H925&gt;=0,'Raw Data Reorganized'!H925,0)</f>
        <v>2</v>
      </c>
      <c r="J925">
        <f>IF('Raw Data Reorganized'!I925&gt;=0,'Raw Data Reorganized'!I925,0)</f>
        <v>480</v>
      </c>
      <c r="K925">
        <f>IF('Raw Data Reorganized'!J925&gt;=0,'Raw Data Reorganized'!J925,0)</f>
        <v>43</v>
      </c>
      <c r="L925">
        <f>IF('Raw Data Reorganized'!K925&gt;=0,'Raw Data Reorganized'!K925,0)</f>
        <v>0</v>
      </c>
      <c r="M925">
        <f>IF('Raw Data Reorganized'!L925&gt;=0,'Raw Data Reorganized'!L925,0)</f>
        <v>0</v>
      </c>
      <c r="N925">
        <f>IF('Raw Data Reorganized'!M925&gt;=0,'Raw Data Reorganized'!M925,0)</f>
        <v>0</v>
      </c>
      <c r="O925">
        <f>IF('Raw Data Reorganized'!N925&gt;=0,'Raw Data Reorganized'!N925,0)</f>
        <v>0</v>
      </c>
      <c r="P925">
        <f>IF('Raw Data Reorganized'!O925&gt;=0,'Raw Data Reorganized'!O925,0)</f>
        <v>0</v>
      </c>
      <c r="Q925">
        <f>IF('Raw Data Reorganized'!P925&gt;=0,'Raw Data Reorganized'!P925,0)</f>
        <v>0</v>
      </c>
      <c r="R925">
        <f>IF('Raw Data Reorganized'!Q925&gt;=0,'Raw Data Reorganized'!Q925,0)</f>
        <v>0</v>
      </c>
      <c r="S925">
        <f>IF('Raw Data Reorganized'!R925&gt;=0,'Raw Data Reorganized'!R925,0)</f>
        <v>0</v>
      </c>
      <c r="T925">
        <f>IF('Raw Data Reorganized'!S925&gt;=0,'Raw Data Reorganized'!S925,0)</f>
        <v>1</v>
      </c>
      <c r="U925">
        <f>IF('Raw Data Reorganized'!T925&gt;=0,'Raw Data Reorganized'!T925,0)</f>
        <v>300</v>
      </c>
      <c r="V925">
        <f>IF('Raw Data Reorganized'!U925&gt;=0,'Raw Data Reorganized'!U925,0)</f>
        <v>1</v>
      </c>
      <c r="W925">
        <f>IF('Raw Data Reorganized'!V925&gt;=0,'Raw Data Reorganized'!V925,0)</f>
        <v>11862</v>
      </c>
      <c r="X925">
        <f>IF('Raw Data Reorganized'!W925&gt;=0,'Raw Data Reorganized'!W925,0)</f>
        <v>3</v>
      </c>
      <c r="Y925">
        <f>IF('Raw Data Reorganized'!X925&gt;=0,'Raw Data Reorganized'!X925,0)</f>
        <v>54</v>
      </c>
      <c r="Z925">
        <f>IF('Raw Data Reorganized'!Y925&gt;=0,'Raw Data Reorganized'!Y925,0)</f>
        <v>51</v>
      </c>
      <c r="AA925">
        <f>IF('Raw Data Reorganized'!Z925&gt;=0,'Raw Data Reorganized'!Z925,0)</f>
        <v>111</v>
      </c>
      <c r="AB925">
        <f>IF('Raw Data Reorganized'!AA925&gt;=0,'Raw Data Reorganized'!AA925,0)</f>
        <v>129</v>
      </c>
      <c r="AC925">
        <f>IF('Raw Data Reorganized'!AB925&gt;=0,'Raw Data Reorganized'!AB925,0)</f>
        <v>66092</v>
      </c>
      <c r="AD925">
        <f>IF('Raw Data Reorganized'!AC925&gt;=0,'Raw Data Reorganized'!AC925,0)</f>
        <v>55</v>
      </c>
      <c r="AE925">
        <f>IF('Raw Data Reorganized'!AD925&gt;=0,'Raw Data Reorganized'!AD925,0)</f>
        <v>13</v>
      </c>
      <c r="AF925">
        <f>IF('Raw Data Reorganized'!AE925&gt;=0,'Raw Data Reorganized'!AE925,0)</f>
        <v>0</v>
      </c>
      <c r="AG925">
        <f>IF('Raw Data Reorganized'!AF925&gt;=0,'Raw Data Reorganized'!AF925,0)</f>
        <v>1</v>
      </c>
      <c r="AH925">
        <f>IF('Raw Data Reorganized'!AG925&gt;=0,'Raw Data Reorganized'!AG925,0)</f>
        <v>0</v>
      </c>
      <c r="AI925">
        <v>1085</v>
      </c>
      <c r="AJ925">
        <v>382</v>
      </c>
      <c r="AK925">
        <v>173</v>
      </c>
      <c r="AL925">
        <v>209</v>
      </c>
    </row>
    <row r="926" spans="1:38">
      <c r="A926" s="10">
        <v>1990</v>
      </c>
      <c r="B926" s="16" t="s">
        <v>509</v>
      </c>
      <c r="C926" s="16" t="s">
        <v>249</v>
      </c>
      <c r="D926" s="23"/>
      <c r="E926">
        <f>IF('Raw Data Reorganized'!D926&gt;=0,'Raw Data Reorganized'!D926,0)</f>
        <v>10728</v>
      </c>
      <c r="F926">
        <f>IF('Raw Data Reorganized'!E926&gt;=0,'Raw Data Reorganized'!E926,0)</f>
        <v>83</v>
      </c>
      <c r="G926">
        <f>IF('Raw Data Reorganized'!F926&gt;=0,'Raw Data Reorganized'!F926,0)</f>
        <v>14346</v>
      </c>
      <c r="H926">
        <f>IF('Raw Data Reorganized'!G926&gt;=0,'Raw Data Reorganized'!G926,0)</f>
        <v>672</v>
      </c>
      <c r="I926">
        <f>IF('Raw Data Reorganized'!H926&gt;=0,'Raw Data Reorganized'!H926,0)</f>
        <v>6</v>
      </c>
      <c r="J926">
        <f>IF('Raw Data Reorganized'!I926&gt;=0,'Raw Data Reorganized'!I926,0)</f>
        <v>2105</v>
      </c>
      <c r="K926">
        <f>IF('Raw Data Reorganized'!J926&gt;=0,'Raw Data Reorganized'!J926,0)</f>
        <v>130</v>
      </c>
      <c r="L926">
        <f>IF('Raw Data Reorganized'!K926&gt;=0,'Raw Data Reorganized'!K926,0)</f>
        <v>0</v>
      </c>
      <c r="M926">
        <f>IF('Raw Data Reorganized'!L926&gt;=0,'Raw Data Reorganized'!L926,0)</f>
        <v>0</v>
      </c>
      <c r="N926">
        <f>IF('Raw Data Reorganized'!M926&gt;=0,'Raw Data Reorganized'!M926,0)</f>
        <v>0</v>
      </c>
      <c r="O926">
        <f>IF('Raw Data Reorganized'!N926&gt;=0,'Raw Data Reorganized'!N926,0)</f>
        <v>0</v>
      </c>
      <c r="P926">
        <f>IF('Raw Data Reorganized'!O926&gt;=0,'Raw Data Reorganized'!O926,0)</f>
        <v>0</v>
      </c>
      <c r="Q926">
        <f>IF('Raw Data Reorganized'!P926&gt;=0,'Raw Data Reorganized'!P926,0)</f>
        <v>0</v>
      </c>
      <c r="R926">
        <f>IF('Raw Data Reorganized'!Q926&gt;=0,'Raw Data Reorganized'!Q926,0)</f>
        <v>0</v>
      </c>
      <c r="S926">
        <f>IF('Raw Data Reorganized'!R926&gt;=0,'Raw Data Reorganized'!R926,0)</f>
        <v>0</v>
      </c>
      <c r="T926">
        <f>IF('Raw Data Reorganized'!S926&gt;=0,'Raw Data Reorganized'!S926,0)</f>
        <v>0</v>
      </c>
      <c r="U926">
        <f>IF('Raw Data Reorganized'!T926&gt;=0,'Raw Data Reorganized'!T926,0)</f>
        <v>0</v>
      </c>
      <c r="V926">
        <f>IF('Raw Data Reorganized'!U926&gt;=0,'Raw Data Reorganized'!U926,0)</f>
        <v>12</v>
      </c>
      <c r="W926">
        <f>IF('Raw Data Reorganized'!V926&gt;=0,'Raw Data Reorganized'!V926,0)</f>
        <v>54351</v>
      </c>
      <c r="X926">
        <f>IF('Raw Data Reorganized'!W926&gt;=0,'Raw Data Reorganized'!W926,0)</f>
        <v>8</v>
      </c>
      <c r="Y926">
        <f>IF('Raw Data Reorganized'!X926&gt;=0,'Raw Data Reorganized'!X926,0)</f>
        <v>177</v>
      </c>
      <c r="Z926">
        <f>IF('Raw Data Reorganized'!Y926&gt;=0,'Raw Data Reorganized'!Y926,0)</f>
        <v>196</v>
      </c>
      <c r="AA926">
        <f>IF('Raw Data Reorganized'!Z926&gt;=0,'Raw Data Reorganized'!Z926,0)</f>
        <v>408</v>
      </c>
      <c r="AB926">
        <f>IF('Raw Data Reorganized'!AA926&gt;=0,'Raw Data Reorganized'!AA926,0)</f>
        <v>214</v>
      </c>
      <c r="AC926">
        <f>IF('Raw Data Reorganized'!AB926&gt;=0,'Raw Data Reorganized'!AB926,0)</f>
        <v>365022</v>
      </c>
      <c r="AD926">
        <f>IF('Raw Data Reorganized'!AC926&gt;=0,'Raw Data Reorganized'!AC926,0)</f>
        <v>212</v>
      </c>
      <c r="AE926">
        <f>IF('Raw Data Reorganized'!AD926&gt;=0,'Raw Data Reorganized'!AD926,0)</f>
        <v>84</v>
      </c>
      <c r="AF926">
        <f>IF('Raw Data Reorganized'!AE926&gt;=0,'Raw Data Reorganized'!AE926,0)</f>
        <v>0</v>
      </c>
      <c r="AG926">
        <f>IF('Raw Data Reorganized'!AF926&gt;=0,'Raw Data Reorganized'!AF926,0)</f>
        <v>1</v>
      </c>
      <c r="AH926">
        <f>IF('Raw Data Reorganized'!AG926&gt;=0,'Raw Data Reorganized'!AG926,0)</f>
        <v>0</v>
      </c>
      <c r="AI926">
        <v>5505</v>
      </c>
      <c r="AJ926">
        <v>2549</v>
      </c>
      <c r="AK926">
        <v>1894</v>
      </c>
      <c r="AL926">
        <v>655</v>
      </c>
    </row>
    <row r="927" spans="1:38">
      <c r="A927" s="10">
        <v>1990</v>
      </c>
      <c r="B927" s="16" t="s">
        <v>510</v>
      </c>
      <c r="C927" s="16" t="s">
        <v>255</v>
      </c>
      <c r="D927" s="23"/>
      <c r="E927">
        <f>IF('Raw Data Reorganized'!D927&gt;=0,'Raw Data Reorganized'!D927,0)</f>
        <v>7660</v>
      </c>
      <c r="F927">
        <f>IF('Raw Data Reorganized'!E927&gt;=0,'Raw Data Reorganized'!E927,0)</f>
        <v>47</v>
      </c>
      <c r="G927">
        <f>IF('Raw Data Reorganized'!F927&gt;=0,'Raw Data Reorganized'!F927,0)</f>
        <v>11007</v>
      </c>
      <c r="H927">
        <f>IF('Raw Data Reorganized'!G927&gt;=0,'Raw Data Reorganized'!G927,0)</f>
        <v>459</v>
      </c>
      <c r="I927">
        <f>IF('Raw Data Reorganized'!H927&gt;=0,'Raw Data Reorganized'!H927,0)</f>
        <v>9</v>
      </c>
      <c r="J927">
        <f>IF('Raw Data Reorganized'!I927&gt;=0,'Raw Data Reorganized'!I927,0)</f>
        <v>3364</v>
      </c>
      <c r="K927">
        <f>IF('Raw Data Reorganized'!J927&gt;=0,'Raw Data Reorganized'!J927,0)</f>
        <v>219</v>
      </c>
      <c r="L927">
        <f>IF('Raw Data Reorganized'!K927&gt;=0,'Raw Data Reorganized'!K927,0)</f>
        <v>0</v>
      </c>
      <c r="M927">
        <f>IF('Raw Data Reorganized'!L927&gt;=0,'Raw Data Reorganized'!L927,0)</f>
        <v>0</v>
      </c>
      <c r="N927">
        <f>IF('Raw Data Reorganized'!M927&gt;=0,'Raw Data Reorganized'!M927,0)</f>
        <v>0</v>
      </c>
      <c r="O927">
        <f>IF('Raw Data Reorganized'!N927&gt;=0,'Raw Data Reorganized'!N927,0)</f>
        <v>0</v>
      </c>
      <c r="P927">
        <f>IF('Raw Data Reorganized'!O927&gt;=0,'Raw Data Reorganized'!O927,0)</f>
        <v>0</v>
      </c>
      <c r="Q927">
        <f>IF('Raw Data Reorganized'!P927&gt;=0,'Raw Data Reorganized'!P927,0)</f>
        <v>0</v>
      </c>
      <c r="R927">
        <f>IF('Raw Data Reorganized'!Q927&gt;=0,'Raw Data Reorganized'!Q927,0)</f>
        <v>0</v>
      </c>
      <c r="S927">
        <f>IF('Raw Data Reorganized'!R927&gt;=0,'Raw Data Reorganized'!R927,0)</f>
        <v>0</v>
      </c>
      <c r="T927">
        <f>IF('Raw Data Reorganized'!S927&gt;=0,'Raw Data Reorganized'!S927,0)</f>
        <v>2</v>
      </c>
      <c r="U927">
        <f>IF('Raw Data Reorganized'!T927&gt;=0,'Raw Data Reorganized'!T927,0)</f>
        <v>103</v>
      </c>
      <c r="V927">
        <f>IF('Raw Data Reorganized'!U927&gt;=0,'Raw Data Reorganized'!U927,0)</f>
        <v>8</v>
      </c>
      <c r="W927">
        <f>IF('Raw Data Reorganized'!V927&gt;=0,'Raw Data Reorganized'!V927,0)</f>
        <v>33412</v>
      </c>
      <c r="X927">
        <f>IF('Raw Data Reorganized'!W927&gt;=0,'Raw Data Reorganized'!W927,0)</f>
        <v>2</v>
      </c>
      <c r="Y927">
        <f>IF('Raw Data Reorganized'!X927&gt;=0,'Raw Data Reorganized'!X927,0)</f>
        <v>103</v>
      </c>
      <c r="Z927">
        <f>IF('Raw Data Reorganized'!Y927&gt;=0,'Raw Data Reorganized'!Y927,0)</f>
        <v>150</v>
      </c>
      <c r="AA927">
        <f>IF('Raw Data Reorganized'!Z927&gt;=0,'Raw Data Reorganized'!Z927,0)</f>
        <v>245</v>
      </c>
      <c r="AB927">
        <f>IF('Raw Data Reorganized'!AA927&gt;=0,'Raw Data Reorganized'!AA927,0)</f>
        <v>124</v>
      </c>
      <c r="AC927">
        <f>IF('Raw Data Reorganized'!AB927&gt;=0,'Raw Data Reorganized'!AB927,0)</f>
        <v>221327</v>
      </c>
      <c r="AD927">
        <f>IF('Raw Data Reorganized'!AC927&gt;=0,'Raw Data Reorganized'!AC927,0)</f>
        <v>105</v>
      </c>
      <c r="AE927">
        <f>IF('Raw Data Reorganized'!AD927&gt;=0,'Raw Data Reorganized'!AD927,0)</f>
        <v>44</v>
      </c>
      <c r="AF927">
        <f>IF('Raw Data Reorganized'!AE927&gt;=0,'Raw Data Reorganized'!AE927,0)</f>
        <v>0</v>
      </c>
      <c r="AG927">
        <f>IF('Raw Data Reorganized'!AF927&gt;=0,'Raw Data Reorganized'!AF927,0)</f>
        <v>7</v>
      </c>
      <c r="AH927">
        <f>IF('Raw Data Reorganized'!AG927&gt;=0,'Raw Data Reorganized'!AG927,0)</f>
        <v>0</v>
      </c>
      <c r="AI927">
        <v>4996</v>
      </c>
      <c r="AJ927">
        <v>1419</v>
      </c>
      <c r="AK927">
        <v>609</v>
      </c>
      <c r="AL927">
        <v>810</v>
      </c>
    </row>
    <row r="928" spans="1:38">
      <c r="A928" s="10">
        <v>1990</v>
      </c>
      <c r="B928" s="16" t="s">
        <v>511</v>
      </c>
      <c r="C928" s="16" t="s">
        <v>311</v>
      </c>
      <c r="D928" s="23"/>
      <c r="E928">
        <f>IF('Raw Data Reorganized'!D928&gt;=0,'Raw Data Reorganized'!D928,0)</f>
        <v>2288</v>
      </c>
      <c r="F928">
        <f>IF('Raw Data Reorganized'!E928&gt;=0,'Raw Data Reorganized'!E928,0)</f>
        <v>80</v>
      </c>
      <c r="G928">
        <f>IF('Raw Data Reorganized'!F928&gt;=0,'Raw Data Reorganized'!F928,0)</f>
        <v>17141</v>
      </c>
      <c r="H928">
        <f>IF('Raw Data Reorganized'!G928&gt;=0,'Raw Data Reorganized'!G928,0)</f>
        <v>734</v>
      </c>
      <c r="I928">
        <f>IF('Raw Data Reorganized'!H928&gt;=0,'Raw Data Reorganized'!H928,0)</f>
        <v>13</v>
      </c>
      <c r="J928">
        <f>IF('Raw Data Reorganized'!I928&gt;=0,'Raw Data Reorganized'!I928,0)</f>
        <v>5955</v>
      </c>
      <c r="K928">
        <f>IF('Raw Data Reorganized'!J928&gt;=0,'Raw Data Reorganized'!J928,0)</f>
        <v>433</v>
      </c>
      <c r="L928">
        <f>IF('Raw Data Reorganized'!K928&gt;=0,'Raw Data Reorganized'!K928,0)</f>
        <v>0</v>
      </c>
      <c r="M928">
        <f>IF('Raw Data Reorganized'!L928&gt;=0,'Raw Data Reorganized'!L928,0)</f>
        <v>0</v>
      </c>
      <c r="N928">
        <f>IF('Raw Data Reorganized'!M928&gt;=0,'Raw Data Reorganized'!M928,0)</f>
        <v>0</v>
      </c>
      <c r="O928">
        <f>IF('Raw Data Reorganized'!N928&gt;=0,'Raw Data Reorganized'!N928,0)</f>
        <v>0</v>
      </c>
      <c r="P928">
        <f>IF('Raw Data Reorganized'!O928&gt;=0,'Raw Data Reorganized'!O928,0)</f>
        <v>0</v>
      </c>
      <c r="Q928">
        <f>IF('Raw Data Reorganized'!P928&gt;=0,'Raw Data Reorganized'!P928,0)</f>
        <v>0</v>
      </c>
      <c r="R928">
        <f>IF('Raw Data Reorganized'!Q928&gt;=0,'Raw Data Reorganized'!Q928,0)</f>
        <v>0</v>
      </c>
      <c r="S928">
        <f>IF('Raw Data Reorganized'!R928&gt;=0,'Raw Data Reorganized'!R928,0)</f>
        <v>0</v>
      </c>
      <c r="T928">
        <f>IF('Raw Data Reorganized'!S928&gt;=0,'Raw Data Reorganized'!S928,0)</f>
        <v>3</v>
      </c>
      <c r="U928">
        <f>IF('Raw Data Reorganized'!T928&gt;=0,'Raw Data Reorganized'!T928,0)</f>
        <v>225</v>
      </c>
      <c r="V928">
        <f>IF('Raw Data Reorganized'!U928&gt;=0,'Raw Data Reorganized'!U928,0)</f>
        <v>14</v>
      </c>
      <c r="W928">
        <f>IF('Raw Data Reorganized'!V928&gt;=0,'Raw Data Reorganized'!V928,0)</f>
        <v>88878</v>
      </c>
      <c r="X928">
        <f>IF('Raw Data Reorganized'!W928&gt;=0,'Raw Data Reorganized'!W928,0)</f>
        <v>4</v>
      </c>
      <c r="Y928">
        <f>IF('Raw Data Reorganized'!X928&gt;=0,'Raw Data Reorganized'!X928,0)</f>
        <v>225</v>
      </c>
      <c r="Z928">
        <f>IF('Raw Data Reorganized'!Y928&gt;=0,'Raw Data Reorganized'!Y928,0)</f>
        <v>413</v>
      </c>
      <c r="AA928">
        <f>IF('Raw Data Reorganized'!Z928&gt;=0,'Raw Data Reorganized'!Z928,0)</f>
        <v>578</v>
      </c>
      <c r="AB928">
        <f>IF('Raw Data Reorganized'!AA928&gt;=0,'Raw Data Reorganized'!AA928,0)</f>
        <v>228</v>
      </c>
      <c r="AC928">
        <f>IF('Raw Data Reorganized'!AB928&gt;=0,'Raw Data Reorganized'!AB928,0)</f>
        <v>811782</v>
      </c>
      <c r="AD928">
        <f>IF('Raw Data Reorganized'!AC928&gt;=0,'Raw Data Reorganized'!AC928,0)</f>
        <v>177</v>
      </c>
      <c r="AE928">
        <f>IF('Raw Data Reorganized'!AD928&gt;=0,'Raw Data Reorganized'!AD928,0)</f>
        <v>59</v>
      </c>
      <c r="AF928">
        <f>IF('Raw Data Reorganized'!AE928&gt;=0,'Raw Data Reorganized'!AE928,0)</f>
        <v>0</v>
      </c>
      <c r="AG928">
        <f>IF('Raw Data Reorganized'!AF928&gt;=0,'Raw Data Reorganized'!AF928,0)</f>
        <v>10</v>
      </c>
      <c r="AH928">
        <f>IF('Raw Data Reorganized'!AG928&gt;=0,'Raw Data Reorganized'!AG928,0)</f>
        <v>0</v>
      </c>
      <c r="AI928">
        <v>13322</v>
      </c>
      <c r="AJ928">
        <v>4670</v>
      </c>
      <c r="AK928">
        <v>3770</v>
      </c>
      <c r="AL928">
        <v>900</v>
      </c>
    </row>
    <row r="929" spans="1:38">
      <c r="A929" s="10">
        <v>1990</v>
      </c>
      <c r="B929" s="16" t="s">
        <v>512</v>
      </c>
      <c r="C929" s="16" t="s">
        <v>307</v>
      </c>
      <c r="D929" s="23"/>
      <c r="E929">
        <f>IF('Raw Data Reorganized'!D929&gt;=0,'Raw Data Reorganized'!D929,0)</f>
        <v>51922</v>
      </c>
      <c r="F929">
        <f>IF('Raw Data Reorganized'!E929&gt;=0,'Raw Data Reorganized'!E929,0)</f>
        <v>3</v>
      </c>
      <c r="G929">
        <f>IF('Raw Data Reorganized'!F929&gt;=0,'Raw Data Reorganized'!F929,0)</f>
        <v>745</v>
      </c>
      <c r="H929">
        <f>IF('Raw Data Reorganized'!G929&gt;=0,'Raw Data Reorganized'!G929,0)</f>
        <v>36</v>
      </c>
      <c r="I929">
        <f>IF('Raw Data Reorganized'!H929&gt;=0,'Raw Data Reorganized'!H929,0)</f>
        <v>2</v>
      </c>
      <c r="J929">
        <f>IF('Raw Data Reorganized'!I929&gt;=0,'Raw Data Reorganized'!I929,0)</f>
        <v>371</v>
      </c>
      <c r="K929">
        <f>IF('Raw Data Reorganized'!J929&gt;=0,'Raw Data Reorganized'!J929,0)</f>
        <v>32</v>
      </c>
      <c r="L929">
        <f>IF('Raw Data Reorganized'!K929&gt;=0,'Raw Data Reorganized'!K929,0)</f>
        <v>0</v>
      </c>
      <c r="M929">
        <f>IF('Raw Data Reorganized'!L929&gt;=0,'Raw Data Reorganized'!L929,0)</f>
        <v>0</v>
      </c>
      <c r="N929">
        <f>IF('Raw Data Reorganized'!M929&gt;=0,'Raw Data Reorganized'!M929,0)</f>
        <v>0</v>
      </c>
      <c r="O929">
        <f>IF('Raw Data Reorganized'!N929&gt;=0,'Raw Data Reorganized'!N929,0)</f>
        <v>0</v>
      </c>
      <c r="P929">
        <f>IF('Raw Data Reorganized'!O929&gt;=0,'Raw Data Reorganized'!O929,0)</f>
        <v>0</v>
      </c>
      <c r="Q929">
        <f>IF('Raw Data Reorganized'!P929&gt;=0,'Raw Data Reorganized'!P929,0)</f>
        <v>0</v>
      </c>
      <c r="R929">
        <f>IF('Raw Data Reorganized'!Q929&gt;=0,'Raw Data Reorganized'!Q929,0)</f>
        <v>0</v>
      </c>
      <c r="S929">
        <f>IF('Raw Data Reorganized'!R929&gt;=0,'Raw Data Reorganized'!R929,0)</f>
        <v>0</v>
      </c>
      <c r="T929">
        <f>IF('Raw Data Reorganized'!S929&gt;=0,'Raw Data Reorganized'!S929,0)</f>
        <v>0</v>
      </c>
      <c r="U929">
        <f>IF('Raw Data Reorganized'!T929&gt;=0,'Raw Data Reorganized'!T929,0)</f>
        <v>0</v>
      </c>
      <c r="V929">
        <f>IF('Raw Data Reorganized'!U929&gt;=0,'Raw Data Reorganized'!U929,0)</f>
        <v>0</v>
      </c>
      <c r="W929">
        <f>IF('Raw Data Reorganized'!V929&gt;=0,'Raw Data Reorganized'!V929,0)</f>
        <v>10348</v>
      </c>
      <c r="X929">
        <f>IF('Raw Data Reorganized'!W929&gt;=0,'Raw Data Reorganized'!W929,0)</f>
        <v>3</v>
      </c>
      <c r="Y929">
        <f>IF('Raw Data Reorganized'!X929&gt;=0,'Raw Data Reorganized'!X929,0)</f>
        <v>49</v>
      </c>
      <c r="Z929">
        <f>IF('Raw Data Reorganized'!Y929&gt;=0,'Raw Data Reorganized'!Y929,0)</f>
        <v>72</v>
      </c>
      <c r="AA929">
        <f>IF('Raw Data Reorganized'!Z929&gt;=0,'Raw Data Reorganized'!Z929,0)</f>
        <v>114</v>
      </c>
      <c r="AB929">
        <f>IF('Raw Data Reorganized'!AA929&gt;=0,'Raw Data Reorganized'!AA929,0)</f>
        <v>67</v>
      </c>
      <c r="AC929">
        <f>IF('Raw Data Reorganized'!AB929&gt;=0,'Raw Data Reorganized'!AB929,0)</f>
        <v>65984</v>
      </c>
      <c r="AD929">
        <f>IF('Raw Data Reorganized'!AC929&gt;=0,'Raw Data Reorganized'!AC929,0)</f>
        <v>56</v>
      </c>
      <c r="AE929">
        <f>IF('Raw Data Reorganized'!AD929&gt;=0,'Raw Data Reorganized'!AD929,0)</f>
        <v>4</v>
      </c>
      <c r="AF929">
        <f>IF('Raw Data Reorganized'!AE929&gt;=0,'Raw Data Reorganized'!AE929,0)</f>
        <v>0</v>
      </c>
      <c r="AG929">
        <f>IF('Raw Data Reorganized'!AF929&gt;=0,'Raw Data Reorganized'!AF929,0)</f>
        <v>0</v>
      </c>
      <c r="AH929">
        <f>IF('Raw Data Reorganized'!AG929&gt;=0,'Raw Data Reorganized'!AG929,0)</f>
        <v>0</v>
      </c>
      <c r="AI929">
        <v>1390</v>
      </c>
      <c r="AJ929">
        <v>542</v>
      </c>
      <c r="AK929">
        <v>279</v>
      </c>
      <c r="AL929">
        <v>263</v>
      </c>
    </row>
    <row r="930" spans="1:38">
      <c r="A930" s="10">
        <v>1990</v>
      </c>
      <c r="B930" s="16" t="s">
        <v>513</v>
      </c>
      <c r="C930" s="16" t="s">
        <v>301</v>
      </c>
      <c r="D930" s="23"/>
      <c r="E930">
        <f>IF('Raw Data Reorganized'!D930&gt;=0,'Raw Data Reorganized'!D930,0)</f>
        <v>13489</v>
      </c>
      <c r="F930">
        <f>IF('Raw Data Reorganized'!E930&gt;=0,'Raw Data Reorganized'!E930,0)</f>
        <v>65</v>
      </c>
      <c r="G930">
        <f>IF('Raw Data Reorganized'!F930&gt;=0,'Raw Data Reorganized'!F930,0)</f>
        <v>14436</v>
      </c>
      <c r="H930">
        <f>IF('Raw Data Reorganized'!G930&gt;=0,'Raw Data Reorganized'!G930,0)</f>
        <v>659</v>
      </c>
      <c r="I930">
        <f>IF('Raw Data Reorganized'!H930&gt;=0,'Raw Data Reorganized'!H930,0)</f>
        <v>9</v>
      </c>
      <c r="J930">
        <f>IF('Raw Data Reorganized'!I930&gt;=0,'Raw Data Reorganized'!I930,0)</f>
        <v>4227</v>
      </c>
      <c r="K930">
        <f>IF('Raw Data Reorganized'!J930&gt;=0,'Raw Data Reorganized'!J930,0)</f>
        <v>178</v>
      </c>
      <c r="L930">
        <f>IF('Raw Data Reorganized'!K930&gt;=0,'Raw Data Reorganized'!K930,0)</f>
        <v>0</v>
      </c>
      <c r="M930">
        <f>IF('Raw Data Reorganized'!L930&gt;=0,'Raw Data Reorganized'!L930,0)</f>
        <v>0</v>
      </c>
      <c r="N930">
        <f>IF('Raw Data Reorganized'!M930&gt;=0,'Raw Data Reorganized'!M930,0)</f>
        <v>0</v>
      </c>
      <c r="O930">
        <f>IF('Raw Data Reorganized'!N930&gt;=0,'Raw Data Reorganized'!N930,0)</f>
        <v>0</v>
      </c>
      <c r="P930">
        <f>IF('Raw Data Reorganized'!O930&gt;=0,'Raw Data Reorganized'!O930,0)</f>
        <v>0</v>
      </c>
      <c r="Q930">
        <f>IF('Raw Data Reorganized'!P930&gt;=0,'Raw Data Reorganized'!P930,0)</f>
        <v>0</v>
      </c>
      <c r="R930">
        <f>IF('Raw Data Reorganized'!Q930&gt;=0,'Raw Data Reorganized'!Q930,0)</f>
        <v>0</v>
      </c>
      <c r="S930">
        <f>IF('Raw Data Reorganized'!R930&gt;=0,'Raw Data Reorganized'!R930,0)</f>
        <v>0</v>
      </c>
      <c r="T930">
        <f>IF('Raw Data Reorganized'!S930&gt;=0,'Raw Data Reorganized'!S930,0)</f>
        <v>0</v>
      </c>
      <c r="U930">
        <f>IF('Raw Data Reorganized'!T930&gt;=0,'Raw Data Reorganized'!T930,0)</f>
        <v>0</v>
      </c>
      <c r="V930">
        <f>IF('Raw Data Reorganized'!U930&gt;=0,'Raw Data Reorganized'!U930,0)</f>
        <v>5</v>
      </c>
      <c r="W930">
        <f>IF('Raw Data Reorganized'!V930&gt;=0,'Raw Data Reorganized'!V930,0)</f>
        <v>40006</v>
      </c>
      <c r="X930">
        <f>IF('Raw Data Reorganized'!W930&gt;=0,'Raw Data Reorganized'!W930,0)</f>
        <v>2</v>
      </c>
      <c r="Y930">
        <f>IF('Raw Data Reorganized'!X930&gt;=0,'Raw Data Reorganized'!X930,0)</f>
        <v>115</v>
      </c>
      <c r="Z930">
        <f>IF('Raw Data Reorganized'!Y930&gt;=0,'Raw Data Reorganized'!Y930,0)</f>
        <v>145</v>
      </c>
      <c r="AA930">
        <f>IF('Raw Data Reorganized'!Z930&gt;=0,'Raw Data Reorganized'!Z930,0)</f>
        <v>316</v>
      </c>
      <c r="AB930">
        <f>IF('Raw Data Reorganized'!AA930&gt;=0,'Raw Data Reorganized'!AA930,0)</f>
        <v>159</v>
      </c>
      <c r="AC930">
        <f>IF('Raw Data Reorganized'!AB930&gt;=0,'Raw Data Reorganized'!AB930,0)</f>
        <v>202695</v>
      </c>
      <c r="AD930">
        <f>IF('Raw Data Reorganized'!AC930&gt;=0,'Raw Data Reorganized'!AC930,0)</f>
        <v>141</v>
      </c>
      <c r="AE930">
        <f>IF('Raw Data Reorganized'!AD930&gt;=0,'Raw Data Reorganized'!AD930,0)</f>
        <v>63</v>
      </c>
      <c r="AF930">
        <f>IF('Raw Data Reorganized'!AE930&gt;=0,'Raw Data Reorganized'!AE930,0)</f>
        <v>0</v>
      </c>
      <c r="AG930">
        <f>IF('Raw Data Reorganized'!AF930&gt;=0,'Raw Data Reorganized'!AF930,0)</f>
        <v>1</v>
      </c>
      <c r="AH930">
        <f>IF('Raw Data Reorganized'!AG930&gt;=0,'Raw Data Reorganized'!AG930,0)</f>
        <v>0</v>
      </c>
      <c r="AI930">
        <v>5199</v>
      </c>
      <c r="AJ930">
        <v>1760</v>
      </c>
      <c r="AK930">
        <v>777</v>
      </c>
      <c r="AL930">
        <v>983</v>
      </c>
    </row>
    <row r="931" spans="1:38">
      <c r="A931" s="10">
        <v>1990</v>
      </c>
      <c r="B931" s="16" t="s">
        <v>670</v>
      </c>
      <c r="C931" s="16" t="s">
        <v>249</v>
      </c>
      <c r="D931" s="23"/>
      <c r="E931">
        <f>IF('Raw Data Reorganized'!D931&gt;=0,'Raw Data Reorganized'!D931,0)</f>
        <v>15078</v>
      </c>
      <c r="F931">
        <f>IF('Raw Data Reorganized'!E931&gt;=0,'Raw Data Reorganized'!E931,0)</f>
        <v>76</v>
      </c>
      <c r="G931">
        <f>IF('Raw Data Reorganized'!F931&gt;=0,'Raw Data Reorganized'!F931,0)</f>
        <v>10842</v>
      </c>
      <c r="H931">
        <f>IF('Raw Data Reorganized'!G931&gt;=0,'Raw Data Reorganized'!G931,0)</f>
        <v>530</v>
      </c>
      <c r="I931">
        <f>IF('Raw Data Reorganized'!H931&gt;=0,'Raw Data Reorganized'!H931,0)</f>
        <v>7</v>
      </c>
      <c r="J931">
        <f>IF('Raw Data Reorganized'!I931&gt;=0,'Raw Data Reorganized'!I931,0)</f>
        <v>1566</v>
      </c>
      <c r="K931">
        <f>IF('Raw Data Reorganized'!J931&gt;=0,'Raw Data Reorganized'!J931,0)</f>
        <v>98</v>
      </c>
      <c r="L931">
        <f>IF('Raw Data Reorganized'!K931&gt;=0,'Raw Data Reorganized'!K931,0)</f>
        <v>0</v>
      </c>
      <c r="M931">
        <f>IF('Raw Data Reorganized'!L931&gt;=0,'Raw Data Reorganized'!L931,0)</f>
        <v>0</v>
      </c>
      <c r="N931">
        <f>IF('Raw Data Reorganized'!M931&gt;=0,'Raw Data Reorganized'!M931,0)</f>
        <v>0</v>
      </c>
      <c r="O931">
        <f>IF('Raw Data Reorganized'!N931&gt;=0,'Raw Data Reorganized'!N931,0)</f>
        <v>0</v>
      </c>
      <c r="P931">
        <f>IF('Raw Data Reorganized'!O931&gt;=0,'Raw Data Reorganized'!O931,0)</f>
        <v>0</v>
      </c>
      <c r="Q931">
        <f>IF('Raw Data Reorganized'!P931&gt;=0,'Raw Data Reorganized'!P931,0)</f>
        <v>0</v>
      </c>
      <c r="R931">
        <f>IF('Raw Data Reorganized'!Q931&gt;=0,'Raw Data Reorganized'!Q931,0)</f>
        <v>0</v>
      </c>
      <c r="S931">
        <f>IF('Raw Data Reorganized'!R931&gt;=0,'Raw Data Reorganized'!R931,0)</f>
        <v>0</v>
      </c>
      <c r="T931">
        <f>IF('Raw Data Reorganized'!S931&gt;=0,'Raw Data Reorganized'!S931,0)</f>
        <v>0</v>
      </c>
      <c r="U931">
        <f>IF('Raw Data Reorganized'!T931&gt;=0,'Raw Data Reorganized'!T931,0)</f>
        <v>0</v>
      </c>
      <c r="V931">
        <f>IF('Raw Data Reorganized'!U931&gt;=0,'Raw Data Reorganized'!U931,0)</f>
        <v>25</v>
      </c>
      <c r="W931">
        <f>IF('Raw Data Reorganized'!V931&gt;=0,'Raw Data Reorganized'!V931,0)</f>
        <v>38624</v>
      </c>
      <c r="X931">
        <f>IF('Raw Data Reorganized'!W931&gt;=0,'Raw Data Reorganized'!W931,0)</f>
        <v>10</v>
      </c>
      <c r="Y931">
        <f>IF('Raw Data Reorganized'!X931&gt;=0,'Raw Data Reorganized'!X931,0)</f>
        <v>134</v>
      </c>
      <c r="Z931">
        <f>IF('Raw Data Reorganized'!Y931&gt;=0,'Raw Data Reorganized'!Y931,0)</f>
        <v>157</v>
      </c>
      <c r="AA931">
        <f>IF('Raw Data Reorganized'!Z931&gt;=0,'Raw Data Reorganized'!Z931,0)</f>
        <v>252</v>
      </c>
      <c r="AB931">
        <f>IF('Raw Data Reorganized'!AA931&gt;=0,'Raw Data Reorganized'!AA931,0)</f>
        <v>190</v>
      </c>
      <c r="AC931">
        <f>IF('Raw Data Reorganized'!AB931&gt;=0,'Raw Data Reorganized'!AB931,0)</f>
        <v>220266</v>
      </c>
      <c r="AD931">
        <f>IF('Raw Data Reorganized'!AC931&gt;=0,'Raw Data Reorganized'!AC931,0)</f>
        <v>190</v>
      </c>
      <c r="AE931">
        <f>IF('Raw Data Reorganized'!AD931&gt;=0,'Raw Data Reorganized'!AD931,0)</f>
        <v>76</v>
      </c>
      <c r="AF931">
        <f>IF('Raw Data Reorganized'!AE931&gt;=0,'Raw Data Reorganized'!AE931,0)</f>
        <v>0</v>
      </c>
      <c r="AG931">
        <f>IF('Raw Data Reorganized'!AF931&gt;=0,'Raw Data Reorganized'!AF931,0)</f>
        <v>0</v>
      </c>
      <c r="AH931">
        <f>IF('Raw Data Reorganized'!AG931&gt;=0,'Raw Data Reorganized'!AG931,0)</f>
        <v>0</v>
      </c>
      <c r="AI931">
        <v>4247</v>
      </c>
      <c r="AJ931">
        <v>1919</v>
      </c>
      <c r="AK931">
        <v>1188</v>
      </c>
      <c r="AL931">
        <v>731</v>
      </c>
    </row>
    <row r="932" spans="1:38">
      <c r="A932" s="10">
        <v>1990</v>
      </c>
      <c r="B932" s="16" t="s">
        <v>516</v>
      </c>
      <c r="C932" s="16" t="s">
        <v>251</v>
      </c>
      <c r="D932" s="23"/>
      <c r="E932">
        <f>IF('Raw Data Reorganized'!D932&gt;=0,'Raw Data Reorganized'!D932,0)</f>
        <v>5777</v>
      </c>
      <c r="F932">
        <f>IF('Raw Data Reorganized'!E932&gt;=0,'Raw Data Reorganized'!E932,0)</f>
        <v>30</v>
      </c>
      <c r="G932">
        <f>IF('Raw Data Reorganized'!F932&gt;=0,'Raw Data Reorganized'!F932,0)</f>
        <v>9958</v>
      </c>
      <c r="H932">
        <f>IF('Raw Data Reorganized'!G932&gt;=0,'Raw Data Reorganized'!G932,0)</f>
        <v>472</v>
      </c>
      <c r="I932">
        <f>IF('Raw Data Reorganized'!H932&gt;=0,'Raw Data Reorganized'!H932,0)</f>
        <v>11</v>
      </c>
      <c r="J932">
        <f>IF('Raw Data Reorganized'!I932&gt;=0,'Raw Data Reorganized'!I932,0)</f>
        <v>2706</v>
      </c>
      <c r="K932">
        <f>IF('Raw Data Reorganized'!J932&gt;=0,'Raw Data Reorganized'!J932,0)</f>
        <v>210</v>
      </c>
      <c r="L932">
        <f>IF('Raw Data Reorganized'!K932&gt;=0,'Raw Data Reorganized'!K932,0)</f>
        <v>1</v>
      </c>
      <c r="M932">
        <f>IF('Raw Data Reorganized'!L932&gt;=0,'Raw Data Reorganized'!L932,0)</f>
        <v>340</v>
      </c>
      <c r="N932">
        <f>IF('Raw Data Reorganized'!M932&gt;=0,'Raw Data Reorganized'!M932,0)</f>
        <v>100</v>
      </c>
      <c r="O932">
        <f>IF('Raw Data Reorganized'!N932&gt;=0,'Raw Data Reorganized'!N932,0)</f>
        <v>0</v>
      </c>
      <c r="P932">
        <f>IF('Raw Data Reorganized'!O932&gt;=0,'Raw Data Reorganized'!O932,0)</f>
        <v>0</v>
      </c>
      <c r="Q932">
        <f>IF('Raw Data Reorganized'!P932&gt;=0,'Raw Data Reorganized'!P932,0)</f>
        <v>0</v>
      </c>
      <c r="R932">
        <f>IF('Raw Data Reorganized'!Q932&gt;=0,'Raw Data Reorganized'!Q932,0)</f>
        <v>0</v>
      </c>
      <c r="S932">
        <f>IF('Raw Data Reorganized'!R932&gt;=0,'Raw Data Reorganized'!R932,0)</f>
        <v>0</v>
      </c>
      <c r="T932">
        <f>IF('Raw Data Reorganized'!S932&gt;=0,'Raw Data Reorganized'!S932,0)</f>
        <v>0</v>
      </c>
      <c r="U932">
        <f>IF('Raw Data Reorganized'!T932&gt;=0,'Raw Data Reorganized'!T932,0)</f>
        <v>0</v>
      </c>
      <c r="V932">
        <f>IF('Raw Data Reorganized'!U932&gt;=0,'Raw Data Reorganized'!U932,0)</f>
        <v>9</v>
      </c>
      <c r="W932">
        <f>IF('Raw Data Reorganized'!V932&gt;=0,'Raw Data Reorganized'!V932,0)</f>
        <v>53771</v>
      </c>
      <c r="X932">
        <f>IF('Raw Data Reorganized'!W932&gt;=0,'Raw Data Reorganized'!W932,0)</f>
        <v>2</v>
      </c>
      <c r="Y932">
        <f>IF('Raw Data Reorganized'!X932&gt;=0,'Raw Data Reorganized'!X932,0)</f>
        <v>112</v>
      </c>
      <c r="Z932">
        <f>IF('Raw Data Reorganized'!Y932&gt;=0,'Raw Data Reorganized'!Y932,0)</f>
        <v>107</v>
      </c>
      <c r="AA932">
        <f>IF('Raw Data Reorganized'!Z932&gt;=0,'Raw Data Reorganized'!Z932,0)</f>
        <v>224</v>
      </c>
      <c r="AB932">
        <f>IF('Raw Data Reorganized'!AA932&gt;=0,'Raw Data Reorganized'!AA932,0)</f>
        <v>136</v>
      </c>
      <c r="AC932">
        <f>IF('Raw Data Reorganized'!AB932&gt;=0,'Raw Data Reorganized'!AB932,0)</f>
        <v>323478</v>
      </c>
      <c r="AD932">
        <f>IF('Raw Data Reorganized'!AC932&gt;=0,'Raw Data Reorganized'!AC932,0)</f>
        <v>121</v>
      </c>
      <c r="AE932">
        <f>IF('Raw Data Reorganized'!AD932&gt;=0,'Raw Data Reorganized'!AD932,0)</f>
        <v>29</v>
      </c>
      <c r="AF932">
        <f>IF('Raw Data Reorganized'!AE932&gt;=0,'Raw Data Reorganized'!AE932,0)</f>
        <v>0</v>
      </c>
      <c r="AG932">
        <f>IF('Raw Data Reorganized'!AF932&gt;=0,'Raw Data Reorganized'!AF932,0)</f>
        <v>0</v>
      </c>
      <c r="AH932">
        <f>IF('Raw Data Reorganized'!AG932&gt;=0,'Raw Data Reorganized'!AG932,0)</f>
        <v>0</v>
      </c>
      <c r="AI932">
        <v>7146</v>
      </c>
      <c r="AJ932">
        <v>2015</v>
      </c>
      <c r="AK932">
        <v>1741</v>
      </c>
      <c r="AL932">
        <v>274</v>
      </c>
    </row>
    <row r="933" spans="1:38">
      <c r="A933" s="10">
        <v>1990</v>
      </c>
      <c r="B933" s="16" t="s">
        <v>517</v>
      </c>
      <c r="C933" s="16" t="s">
        <v>319</v>
      </c>
      <c r="D933" s="23"/>
      <c r="E933">
        <f>IF('Raw Data Reorganized'!D933&gt;=0,'Raw Data Reorganized'!D933,0)</f>
        <v>43000</v>
      </c>
      <c r="F933">
        <f>IF('Raw Data Reorganized'!E933&gt;=0,'Raw Data Reorganized'!E933,0)</f>
        <v>3</v>
      </c>
      <c r="G933">
        <f>IF('Raw Data Reorganized'!F933&gt;=0,'Raw Data Reorganized'!F933,0)</f>
        <v>779</v>
      </c>
      <c r="H933">
        <f>IF('Raw Data Reorganized'!G933&gt;=0,'Raw Data Reorganized'!G933,0)</f>
        <v>44</v>
      </c>
      <c r="I933">
        <f>IF('Raw Data Reorganized'!H933&gt;=0,'Raw Data Reorganized'!H933,0)</f>
        <v>2</v>
      </c>
      <c r="J933">
        <f>IF('Raw Data Reorganized'!I933&gt;=0,'Raw Data Reorganized'!I933,0)</f>
        <v>341</v>
      </c>
      <c r="K933">
        <f>IF('Raw Data Reorganized'!J933&gt;=0,'Raw Data Reorganized'!J933,0)</f>
        <v>24</v>
      </c>
      <c r="L933">
        <f>IF('Raw Data Reorganized'!K933&gt;=0,'Raw Data Reorganized'!K933,0)</f>
        <v>0</v>
      </c>
      <c r="M933">
        <f>IF('Raw Data Reorganized'!L933&gt;=0,'Raw Data Reorganized'!L933,0)</f>
        <v>0</v>
      </c>
      <c r="N933">
        <f>IF('Raw Data Reorganized'!M933&gt;=0,'Raw Data Reorganized'!M933,0)</f>
        <v>0</v>
      </c>
      <c r="O933">
        <f>IF('Raw Data Reorganized'!N933&gt;=0,'Raw Data Reorganized'!N933,0)</f>
        <v>0</v>
      </c>
      <c r="P933">
        <f>IF('Raw Data Reorganized'!O933&gt;=0,'Raw Data Reorganized'!O933,0)</f>
        <v>0</v>
      </c>
      <c r="Q933">
        <f>IF('Raw Data Reorganized'!P933&gt;=0,'Raw Data Reorganized'!P933,0)</f>
        <v>0</v>
      </c>
      <c r="R933">
        <f>IF('Raw Data Reorganized'!Q933&gt;=0,'Raw Data Reorganized'!Q933,0)</f>
        <v>0</v>
      </c>
      <c r="S933">
        <f>IF('Raw Data Reorganized'!R933&gt;=0,'Raw Data Reorganized'!R933,0)</f>
        <v>0</v>
      </c>
      <c r="T933">
        <f>IF('Raw Data Reorganized'!S933&gt;=0,'Raw Data Reorganized'!S933,0)</f>
        <v>0</v>
      </c>
      <c r="U933">
        <f>IF('Raw Data Reorganized'!T933&gt;=0,'Raw Data Reorganized'!T933,0)</f>
        <v>0</v>
      </c>
      <c r="V933">
        <f>IF('Raw Data Reorganized'!U933&gt;=0,'Raw Data Reorganized'!U933,0)</f>
        <v>2</v>
      </c>
      <c r="W933">
        <f>IF('Raw Data Reorganized'!V933&gt;=0,'Raw Data Reorganized'!V933,0)</f>
        <v>10305</v>
      </c>
      <c r="X933">
        <f>IF('Raw Data Reorganized'!W933&gt;=0,'Raw Data Reorganized'!W933,0)</f>
        <v>0</v>
      </c>
      <c r="Y933">
        <f>IF('Raw Data Reorganized'!X933&gt;=0,'Raw Data Reorganized'!X933,0)</f>
        <v>49</v>
      </c>
      <c r="Z933">
        <f>IF('Raw Data Reorganized'!Y933&gt;=0,'Raw Data Reorganized'!Y933,0)</f>
        <v>37</v>
      </c>
      <c r="AA933">
        <f>IF('Raw Data Reorganized'!Z933&gt;=0,'Raw Data Reorganized'!Z933,0)</f>
        <v>85</v>
      </c>
      <c r="AB933">
        <f>IF('Raw Data Reorganized'!AA933&gt;=0,'Raw Data Reorganized'!AA933,0)</f>
        <v>155</v>
      </c>
      <c r="AC933">
        <f>IF('Raw Data Reorganized'!AB933&gt;=0,'Raw Data Reorganized'!AB933,0)</f>
        <v>35191</v>
      </c>
      <c r="AD933">
        <f>IF('Raw Data Reorganized'!AC933&gt;=0,'Raw Data Reorganized'!AC933,0)</f>
        <v>112</v>
      </c>
      <c r="AE933">
        <f>IF('Raw Data Reorganized'!AD933&gt;=0,'Raw Data Reorganized'!AD933,0)</f>
        <v>22</v>
      </c>
      <c r="AF933">
        <f>IF('Raw Data Reorganized'!AE933&gt;=0,'Raw Data Reorganized'!AE933,0)</f>
        <v>1</v>
      </c>
      <c r="AG933">
        <f>IF('Raw Data Reorganized'!AF933&gt;=0,'Raw Data Reorganized'!AF933,0)</f>
        <v>1</v>
      </c>
      <c r="AH933">
        <f>IF('Raw Data Reorganized'!AG933&gt;=0,'Raw Data Reorganized'!AG933,0)</f>
        <v>1</v>
      </c>
      <c r="AI933">
        <v>1135</v>
      </c>
      <c r="AJ933">
        <v>221</v>
      </c>
      <c r="AK933">
        <v>88</v>
      </c>
      <c r="AL933">
        <v>133</v>
      </c>
    </row>
    <row r="934" spans="1:38">
      <c r="A934" s="10">
        <v>1990</v>
      </c>
      <c r="B934" s="16" t="s">
        <v>518</v>
      </c>
      <c r="C934" s="16" t="s">
        <v>283</v>
      </c>
      <c r="D934" s="23"/>
      <c r="E934">
        <f>IF('Raw Data Reorganized'!D934&gt;=0,'Raw Data Reorganized'!D934,0)</f>
        <v>12524</v>
      </c>
      <c r="F934">
        <f>IF('Raw Data Reorganized'!E934&gt;=0,'Raw Data Reorganized'!E934,0)</f>
        <v>40</v>
      </c>
      <c r="G934">
        <f>IF('Raw Data Reorganized'!F934&gt;=0,'Raw Data Reorganized'!F934,0)</f>
        <v>11019</v>
      </c>
      <c r="H934">
        <f>IF('Raw Data Reorganized'!G934&gt;=0,'Raw Data Reorganized'!G934,0)</f>
        <v>559</v>
      </c>
      <c r="I934">
        <f>IF('Raw Data Reorganized'!H934&gt;=0,'Raw Data Reorganized'!H934,0)</f>
        <v>7</v>
      </c>
      <c r="J934">
        <f>IF('Raw Data Reorganized'!I934&gt;=0,'Raw Data Reorganized'!I934,0)</f>
        <v>2814</v>
      </c>
      <c r="K934">
        <f>IF('Raw Data Reorganized'!J934&gt;=0,'Raw Data Reorganized'!J934,0)</f>
        <v>200</v>
      </c>
      <c r="L934">
        <f>IF('Raw Data Reorganized'!K934&gt;=0,'Raw Data Reorganized'!K934,0)</f>
        <v>0</v>
      </c>
      <c r="M934">
        <f>IF('Raw Data Reorganized'!L934&gt;=0,'Raw Data Reorganized'!L934,0)</f>
        <v>0</v>
      </c>
      <c r="N934">
        <f>IF('Raw Data Reorganized'!M934&gt;=0,'Raw Data Reorganized'!M934,0)</f>
        <v>0</v>
      </c>
      <c r="O934">
        <f>IF('Raw Data Reorganized'!N934&gt;=0,'Raw Data Reorganized'!N934,0)</f>
        <v>0</v>
      </c>
      <c r="P934">
        <f>IF('Raw Data Reorganized'!O934&gt;=0,'Raw Data Reorganized'!O934,0)</f>
        <v>0</v>
      </c>
      <c r="Q934">
        <f>IF('Raw Data Reorganized'!P934&gt;=0,'Raw Data Reorganized'!P934,0)</f>
        <v>0</v>
      </c>
      <c r="R934">
        <f>IF('Raw Data Reorganized'!Q934&gt;=0,'Raw Data Reorganized'!Q934,0)</f>
        <v>0</v>
      </c>
      <c r="S934">
        <f>IF('Raw Data Reorganized'!R934&gt;=0,'Raw Data Reorganized'!R934,0)</f>
        <v>0</v>
      </c>
      <c r="T934">
        <f>IF('Raw Data Reorganized'!S934&gt;=0,'Raw Data Reorganized'!S934,0)</f>
        <v>1</v>
      </c>
      <c r="U934">
        <f>IF('Raw Data Reorganized'!T934&gt;=0,'Raw Data Reorganized'!T934,0)</f>
        <v>197</v>
      </c>
      <c r="V934">
        <f>IF('Raw Data Reorganized'!U934&gt;=0,'Raw Data Reorganized'!U934,0)</f>
        <v>3</v>
      </c>
      <c r="W934">
        <f>IF('Raw Data Reorganized'!V934&gt;=0,'Raw Data Reorganized'!V934,0)</f>
        <v>29800</v>
      </c>
      <c r="X934">
        <f>IF('Raw Data Reorganized'!W934&gt;=0,'Raw Data Reorganized'!W934,0)</f>
        <v>6</v>
      </c>
      <c r="Y934">
        <f>IF('Raw Data Reorganized'!X934&gt;=0,'Raw Data Reorganized'!X934,0)</f>
        <v>85</v>
      </c>
      <c r="Z934">
        <f>IF('Raw Data Reorganized'!Y934&gt;=0,'Raw Data Reorganized'!Y934,0)</f>
        <v>92</v>
      </c>
      <c r="AA934">
        <f>IF('Raw Data Reorganized'!Z934&gt;=0,'Raw Data Reorganized'!Z934,0)</f>
        <v>175</v>
      </c>
      <c r="AB934">
        <f>IF('Raw Data Reorganized'!AA934&gt;=0,'Raw Data Reorganized'!AA934,0)</f>
        <v>122</v>
      </c>
      <c r="AC934">
        <f>IF('Raw Data Reorganized'!AB934&gt;=0,'Raw Data Reorganized'!AB934,0)</f>
        <v>175520</v>
      </c>
      <c r="AD934">
        <f>IF('Raw Data Reorganized'!AC934&gt;=0,'Raw Data Reorganized'!AC934,0)</f>
        <v>116</v>
      </c>
      <c r="AE934">
        <f>IF('Raw Data Reorganized'!AD934&gt;=0,'Raw Data Reorganized'!AD934,0)</f>
        <v>36</v>
      </c>
      <c r="AF934">
        <f>IF('Raw Data Reorganized'!AE934&gt;=0,'Raw Data Reorganized'!AE934,0)</f>
        <v>0</v>
      </c>
      <c r="AG934">
        <f>IF('Raw Data Reorganized'!AF934&gt;=0,'Raw Data Reorganized'!AF934,0)</f>
        <v>5</v>
      </c>
      <c r="AH934">
        <f>IF('Raw Data Reorganized'!AG934&gt;=0,'Raw Data Reorganized'!AG934,0)</f>
        <v>0</v>
      </c>
      <c r="AI934">
        <v>4084</v>
      </c>
      <c r="AJ934">
        <v>1396</v>
      </c>
      <c r="AK934">
        <v>730</v>
      </c>
      <c r="AL934">
        <v>666</v>
      </c>
    </row>
    <row r="935" spans="1:38">
      <c r="A935" s="10">
        <v>1990</v>
      </c>
      <c r="B935" s="16" t="s">
        <v>519</v>
      </c>
      <c r="C935" s="16" t="s">
        <v>304</v>
      </c>
      <c r="D935" s="23"/>
      <c r="E935">
        <f>IF('Raw Data Reorganized'!D935&gt;=0,'Raw Data Reorganized'!D935,0)</f>
        <v>23844</v>
      </c>
      <c r="F935">
        <f>IF('Raw Data Reorganized'!E935&gt;=0,'Raw Data Reorganized'!E935,0)</f>
        <v>23</v>
      </c>
      <c r="G935">
        <f>IF('Raw Data Reorganized'!F935&gt;=0,'Raw Data Reorganized'!F935,0)</f>
        <v>4894</v>
      </c>
      <c r="H935">
        <f>IF('Raw Data Reorganized'!G935&gt;=0,'Raw Data Reorganized'!G935,0)</f>
        <v>206</v>
      </c>
      <c r="I935">
        <f>IF('Raw Data Reorganized'!H935&gt;=0,'Raw Data Reorganized'!H935,0)</f>
        <v>6</v>
      </c>
      <c r="J935">
        <f>IF('Raw Data Reorganized'!I935&gt;=0,'Raw Data Reorganized'!I935,0)</f>
        <v>1208</v>
      </c>
      <c r="K935">
        <f>IF('Raw Data Reorganized'!J935&gt;=0,'Raw Data Reorganized'!J935,0)</f>
        <v>93</v>
      </c>
      <c r="L935">
        <f>IF('Raw Data Reorganized'!K935&gt;=0,'Raw Data Reorganized'!K935,0)</f>
        <v>0</v>
      </c>
      <c r="M935">
        <f>IF('Raw Data Reorganized'!L935&gt;=0,'Raw Data Reorganized'!L935,0)</f>
        <v>0</v>
      </c>
      <c r="N935">
        <f>IF('Raw Data Reorganized'!M935&gt;=0,'Raw Data Reorganized'!M935,0)</f>
        <v>0</v>
      </c>
      <c r="O935">
        <f>IF('Raw Data Reorganized'!N935&gt;=0,'Raw Data Reorganized'!N935,0)</f>
        <v>0</v>
      </c>
      <c r="P935">
        <f>IF('Raw Data Reorganized'!O935&gt;=0,'Raw Data Reorganized'!O935,0)</f>
        <v>1</v>
      </c>
      <c r="Q935">
        <f>IF('Raw Data Reorganized'!P935&gt;=0,'Raw Data Reorganized'!P935,0)</f>
        <v>13</v>
      </c>
      <c r="R935">
        <f>IF('Raw Data Reorganized'!Q935&gt;=0,'Raw Data Reorganized'!Q935,0)</f>
        <v>0</v>
      </c>
      <c r="S935">
        <f>IF('Raw Data Reorganized'!R935&gt;=0,'Raw Data Reorganized'!R935,0)</f>
        <v>0</v>
      </c>
      <c r="T935">
        <f>IF('Raw Data Reorganized'!S935&gt;=0,'Raw Data Reorganized'!S935,0)</f>
        <v>0</v>
      </c>
      <c r="U935">
        <f>IF('Raw Data Reorganized'!T935&gt;=0,'Raw Data Reorganized'!T935,0)</f>
        <v>0</v>
      </c>
      <c r="V935">
        <f>IF('Raw Data Reorganized'!U935&gt;=0,'Raw Data Reorganized'!U935,0)</f>
        <v>4</v>
      </c>
      <c r="W935">
        <f>IF('Raw Data Reorganized'!V935&gt;=0,'Raw Data Reorganized'!V935,0)</f>
        <v>14237</v>
      </c>
      <c r="X935">
        <f>IF('Raw Data Reorganized'!W935&gt;=0,'Raw Data Reorganized'!W935,0)</f>
        <v>2</v>
      </c>
      <c r="Y935">
        <f>IF('Raw Data Reorganized'!X935&gt;=0,'Raw Data Reorganized'!X935,0)</f>
        <v>82</v>
      </c>
      <c r="Z935">
        <f>IF('Raw Data Reorganized'!Y935&gt;=0,'Raw Data Reorganized'!Y935,0)</f>
        <v>104</v>
      </c>
      <c r="AA935">
        <f>IF('Raw Data Reorganized'!Z935&gt;=0,'Raw Data Reorganized'!Z935,0)</f>
        <v>148</v>
      </c>
      <c r="AB935">
        <f>IF('Raw Data Reorganized'!AA935&gt;=0,'Raw Data Reorganized'!AA935,0)</f>
        <v>181</v>
      </c>
      <c r="AC935">
        <f>IF('Raw Data Reorganized'!AB935&gt;=0,'Raw Data Reorganized'!AB935,0)</f>
        <v>78599</v>
      </c>
      <c r="AD935">
        <f>IF('Raw Data Reorganized'!AC935&gt;=0,'Raw Data Reorganized'!AC935,0)</f>
        <v>133</v>
      </c>
      <c r="AE935">
        <f>IF('Raw Data Reorganized'!AD935&gt;=0,'Raw Data Reorganized'!AD935,0)</f>
        <v>23</v>
      </c>
      <c r="AF935">
        <f>IF('Raw Data Reorganized'!AE935&gt;=0,'Raw Data Reorganized'!AE935,0)</f>
        <v>0</v>
      </c>
      <c r="AG935">
        <f>IF('Raw Data Reorganized'!AF935&gt;=0,'Raw Data Reorganized'!AF935,0)</f>
        <v>0</v>
      </c>
      <c r="AH935">
        <f>IF('Raw Data Reorganized'!AG935&gt;=0,'Raw Data Reorganized'!AG935,0)</f>
        <v>0</v>
      </c>
      <c r="AI935">
        <v>1747</v>
      </c>
      <c r="AJ935">
        <v>505</v>
      </c>
      <c r="AK935">
        <v>256</v>
      </c>
      <c r="AL935">
        <v>249</v>
      </c>
    </row>
    <row r="936" spans="1:38">
      <c r="A936" s="10">
        <v>1990</v>
      </c>
      <c r="B936" s="16" t="s">
        <v>520</v>
      </c>
      <c r="C936" s="16" t="s">
        <v>323</v>
      </c>
      <c r="D936" s="23"/>
      <c r="E936">
        <f>IF('Raw Data Reorganized'!D936&gt;=0,'Raw Data Reorganized'!D936,0)</f>
        <v>53104</v>
      </c>
      <c r="F936">
        <f>IF('Raw Data Reorganized'!E936&gt;=0,'Raw Data Reorganized'!E936,0)</f>
        <v>32</v>
      </c>
      <c r="G936">
        <f>IF('Raw Data Reorganized'!F936&gt;=0,'Raw Data Reorganized'!F936,0)</f>
        <v>6162</v>
      </c>
      <c r="H936">
        <f>IF('Raw Data Reorganized'!G936&gt;=0,'Raw Data Reorganized'!G936,0)</f>
        <v>300</v>
      </c>
      <c r="I936">
        <f>IF('Raw Data Reorganized'!H936&gt;=0,'Raw Data Reorganized'!H936,0)</f>
        <v>5</v>
      </c>
      <c r="J936">
        <f>IF('Raw Data Reorganized'!I936&gt;=0,'Raw Data Reorganized'!I936,0)</f>
        <v>1626</v>
      </c>
      <c r="K936">
        <f>IF('Raw Data Reorganized'!J936&gt;=0,'Raw Data Reorganized'!J936,0)</f>
        <v>98</v>
      </c>
      <c r="L936">
        <f>IF('Raw Data Reorganized'!K936&gt;=0,'Raw Data Reorganized'!K936,0)</f>
        <v>0</v>
      </c>
      <c r="M936">
        <f>IF('Raw Data Reorganized'!L936&gt;=0,'Raw Data Reorganized'!L936,0)</f>
        <v>0</v>
      </c>
      <c r="N936">
        <f>IF('Raw Data Reorganized'!M936&gt;=0,'Raw Data Reorganized'!M936,0)</f>
        <v>0</v>
      </c>
      <c r="O936">
        <f>IF('Raw Data Reorganized'!N936&gt;=0,'Raw Data Reorganized'!N936,0)</f>
        <v>0</v>
      </c>
      <c r="P936">
        <f>IF('Raw Data Reorganized'!O936&gt;=0,'Raw Data Reorganized'!O936,0)</f>
        <v>0</v>
      </c>
      <c r="Q936">
        <f>IF('Raw Data Reorganized'!P936&gt;=0,'Raw Data Reorganized'!P936,0)</f>
        <v>0</v>
      </c>
      <c r="R936">
        <f>IF('Raw Data Reorganized'!Q936&gt;=0,'Raw Data Reorganized'!Q936,0)</f>
        <v>0</v>
      </c>
      <c r="S936">
        <f>IF('Raw Data Reorganized'!R936&gt;=0,'Raw Data Reorganized'!R936,0)</f>
        <v>0</v>
      </c>
      <c r="T936">
        <f>IF('Raw Data Reorganized'!S936&gt;=0,'Raw Data Reorganized'!S936,0)</f>
        <v>2</v>
      </c>
      <c r="U936">
        <f>IF('Raw Data Reorganized'!T936&gt;=0,'Raw Data Reorganized'!T936,0)</f>
        <v>226</v>
      </c>
      <c r="V936">
        <f>IF('Raw Data Reorganized'!U936&gt;=0,'Raw Data Reorganized'!U936,0)</f>
        <v>3</v>
      </c>
      <c r="W936">
        <f>IF('Raw Data Reorganized'!V936&gt;=0,'Raw Data Reorganized'!V936,0)</f>
        <v>14318</v>
      </c>
      <c r="X936">
        <f>IF('Raw Data Reorganized'!W936&gt;=0,'Raw Data Reorganized'!W936,0)</f>
        <v>9</v>
      </c>
      <c r="Y936">
        <f>IF('Raw Data Reorganized'!X936&gt;=0,'Raw Data Reorganized'!X936,0)</f>
        <v>71</v>
      </c>
      <c r="Z936">
        <f>IF('Raw Data Reorganized'!Y936&gt;=0,'Raw Data Reorganized'!Y936,0)</f>
        <v>77</v>
      </c>
      <c r="AA936">
        <f>IF('Raw Data Reorganized'!Z936&gt;=0,'Raw Data Reorganized'!Z936,0)</f>
        <v>149</v>
      </c>
      <c r="AB936">
        <f>IF('Raw Data Reorganized'!AA936&gt;=0,'Raw Data Reorganized'!AA936,0)</f>
        <v>121</v>
      </c>
      <c r="AC936">
        <f>IF('Raw Data Reorganized'!AB936&gt;=0,'Raw Data Reorganized'!AB936,0)</f>
        <v>62032</v>
      </c>
      <c r="AD936">
        <f>IF('Raw Data Reorganized'!AC936&gt;=0,'Raw Data Reorganized'!AC936,0)</f>
        <v>86</v>
      </c>
      <c r="AE936">
        <f>IF('Raw Data Reorganized'!AD936&gt;=0,'Raw Data Reorganized'!AD936,0)</f>
        <v>31</v>
      </c>
      <c r="AF936">
        <f>IF('Raw Data Reorganized'!AE936&gt;=0,'Raw Data Reorganized'!AE936,0)</f>
        <v>0</v>
      </c>
      <c r="AG936">
        <f>IF('Raw Data Reorganized'!AF936&gt;=0,'Raw Data Reorganized'!AF936,0)</f>
        <v>0</v>
      </c>
      <c r="AH936">
        <f>IF('Raw Data Reorganized'!AG936&gt;=0,'Raw Data Reorganized'!AG936,0)</f>
        <v>0</v>
      </c>
      <c r="AI936">
        <v>1283</v>
      </c>
      <c r="AJ936">
        <v>483</v>
      </c>
      <c r="AK936">
        <v>160</v>
      </c>
      <c r="AL936">
        <v>323</v>
      </c>
    </row>
    <row r="937" spans="1:38">
      <c r="A937" s="10">
        <v>1990</v>
      </c>
      <c r="B937" s="16" t="s">
        <v>521</v>
      </c>
      <c r="C937" s="16" t="s">
        <v>287</v>
      </c>
      <c r="D937" s="23"/>
      <c r="E937">
        <f>IF('Raw Data Reorganized'!D937&gt;=0,'Raw Data Reorganized'!D937,0)</f>
        <v>8124</v>
      </c>
      <c r="F937">
        <f>IF('Raw Data Reorganized'!E937&gt;=0,'Raw Data Reorganized'!E937,0)</f>
        <v>68</v>
      </c>
      <c r="G937">
        <f>IF('Raw Data Reorganized'!F937&gt;=0,'Raw Data Reorganized'!F937,0)</f>
        <v>17056</v>
      </c>
      <c r="H937">
        <f>IF('Raw Data Reorganized'!G937&gt;=0,'Raw Data Reorganized'!G937,0)</f>
        <v>809</v>
      </c>
      <c r="I937">
        <f>IF('Raw Data Reorganized'!H937&gt;=0,'Raw Data Reorganized'!H937,0)</f>
        <v>11</v>
      </c>
      <c r="J937">
        <f>IF('Raw Data Reorganized'!I937&gt;=0,'Raw Data Reorganized'!I937,0)</f>
        <v>5631</v>
      </c>
      <c r="K937">
        <f>IF('Raw Data Reorganized'!J937&gt;=0,'Raw Data Reorganized'!J937,0)</f>
        <v>328</v>
      </c>
      <c r="L937">
        <f>IF('Raw Data Reorganized'!K937&gt;=0,'Raw Data Reorganized'!K937,0)</f>
        <v>0</v>
      </c>
      <c r="M937">
        <f>IF('Raw Data Reorganized'!L937&gt;=0,'Raw Data Reorganized'!L937,0)</f>
        <v>0</v>
      </c>
      <c r="N937">
        <f>IF('Raw Data Reorganized'!M937&gt;=0,'Raw Data Reorganized'!M937,0)</f>
        <v>0</v>
      </c>
      <c r="O937">
        <f>IF('Raw Data Reorganized'!N937&gt;=0,'Raw Data Reorganized'!N937,0)</f>
        <v>0</v>
      </c>
      <c r="P937">
        <f>IF('Raw Data Reorganized'!O937&gt;=0,'Raw Data Reorganized'!O937,0)</f>
        <v>4</v>
      </c>
      <c r="Q937">
        <f>IF('Raw Data Reorganized'!P937&gt;=0,'Raw Data Reorganized'!P937,0)</f>
        <v>36</v>
      </c>
      <c r="R937">
        <f>IF('Raw Data Reorganized'!Q937&gt;=0,'Raw Data Reorganized'!Q937,0)</f>
        <v>1</v>
      </c>
      <c r="S937">
        <f>IF('Raw Data Reorganized'!R937&gt;=0,'Raw Data Reorganized'!R937,0)</f>
        <v>0</v>
      </c>
      <c r="T937">
        <f>IF('Raw Data Reorganized'!S937&gt;=0,'Raw Data Reorganized'!S937,0)</f>
        <v>3</v>
      </c>
      <c r="U937">
        <f>IF('Raw Data Reorganized'!T937&gt;=0,'Raw Data Reorganized'!T937,0)</f>
        <v>191</v>
      </c>
      <c r="V937">
        <f>IF('Raw Data Reorganized'!U937&gt;=0,'Raw Data Reorganized'!U937,0)</f>
        <v>8</v>
      </c>
      <c r="W937">
        <f>IF('Raw Data Reorganized'!V937&gt;=0,'Raw Data Reorganized'!V937,0)</f>
        <v>36395</v>
      </c>
      <c r="X937">
        <f>IF('Raw Data Reorganized'!W937&gt;=0,'Raw Data Reorganized'!W937,0)</f>
        <v>3</v>
      </c>
      <c r="Y937">
        <f>IF('Raw Data Reorganized'!X937&gt;=0,'Raw Data Reorganized'!X937,0)</f>
        <v>126</v>
      </c>
      <c r="Z937">
        <f>IF('Raw Data Reorganized'!Y937&gt;=0,'Raw Data Reorganized'!Y937,0)</f>
        <v>155</v>
      </c>
      <c r="AA937">
        <f>IF('Raw Data Reorganized'!Z937&gt;=0,'Raw Data Reorganized'!Z937,0)</f>
        <v>291</v>
      </c>
      <c r="AB937">
        <f>IF('Raw Data Reorganized'!AA937&gt;=0,'Raw Data Reorganized'!AA937,0)</f>
        <v>147</v>
      </c>
      <c r="AC937">
        <f>IF('Raw Data Reorganized'!AB937&gt;=0,'Raw Data Reorganized'!AB937,0)</f>
        <v>196734</v>
      </c>
      <c r="AD937">
        <f>IF('Raw Data Reorganized'!AC937&gt;=0,'Raw Data Reorganized'!AC937,0)</f>
        <v>132</v>
      </c>
      <c r="AE937">
        <f>IF('Raw Data Reorganized'!AD937&gt;=0,'Raw Data Reorganized'!AD937,0)</f>
        <v>69</v>
      </c>
      <c r="AF937">
        <f>IF('Raw Data Reorganized'!AE937&gt;=0,'Raw Data Reorganized'!AE937,0)</f>
        <v>0</v>
      </c>
      <c r="AG937">
        <f>IF('Raw Data Reorganized'!AF937&gt;=0,'Raw Data Reorganized'!AF937,0)</f>
        <v>0</v>
      </c>
      <c r="AH937">
        <f>IF('Raw Data Reorganized'!AG937&gt;=0,'Raw Data Reorganized'!AG937,0)</f>
        <v>0</v>
      </c>
      <c r="AI937">
        <v>3457</v>
      </c>
      <c r="AJ937">
        <v>1384</v>
      </c>
      <c r="AK937">
        <v>818</v>
      </c>
      <c r="AL937">
        <v>566</v>
      </c>
    </row>
    <row r="938" spans="1:38">
      <c r="A938" s="10">
        <v>1990</v>
      </c>
      <c r="B938" s="16" t="s">
        <v>522</v>
      </c>
      <c r="C938" s="16" t="s">
        <v>326</v>
      </c>
      <c r="D938" s="23"/>
      <c r="E938">
        <f>IF('Raw Data Reorganized'!D938&gt;=0,'Raw Data Reorganized'!D938,0)</f>
        <v>9305</v>
      </c>
      <c r="F938">
        <f>IF('Raw Data Reorganized'!E938&gt;=0,'Raw Data Reorganized'!E938,0)</f>
        <v>28</v>
      </c>
      <c r="G938">
        <f>IF('Raw Data Reorganized'!F938&gt;=0,'Raw Data Reorganized'!F938,0)</f>
        <v>6093</v>
      </c>
      <c r="H938">
        <f>IF('Raw Data Reorganized'!G938&gt;=0,'Raw Data Reorganized'!G938,0)</f>
        <v>268</v>
      </c>
      <c r="I938">
        <f>IF('Raw Data Reorganized'!H938&gt;=0,'Raw Data Reorganized'!H938,0)</f>
        <v>5</v>
      </c>
      <c r="J938">
        <f>IF('Raw Data Reorganized'!I938&gt;=0,'Raw Data Reorganized'!I938,0)</f>
        <v>1853</v>
      </c>
      <c r="K938">
        <f>IF('Raw Data Reorganized'!J938&gt;=0,'Raw Data Reorganized'!J938,0)</f>
        <v>92</v>
      </c>
      <c r="L938">
        <f>IF('Raw Data Reorganized'!K938&gt;=0,'Raw Data Reorganized'!K938,0)</f>
        <v>0</v>
      </c>
      <c r="M938">
        <f>IF('Raw Data Reorganized'!L938&gt;=0,'Raw Data Reorganized'!L938,0)</f>
        <v>0</v>
      </c>
      <c r="N938">
        <f>IF('Raw Data Reorganized'!M938&gt;=0,'Raw Data Reorganized'!M938,0)</f>
        <v>0</v>
      </c>
      <c r="O938">
        <f>IF('Raw Data Reorganized'!N938&gt;=0,'Raw Data Reorganized'!N938,0)</f>
        <v>0</v>
      </c>
      <c r="P938">
        <f>IF('Raw Data Reorganized'!O938&gt;=0,'Raw Data Reorganized'!O938,0)</f>
        <v>0</v>
      </c>
      <c r="Q938">
        <f>IF('Raw Data Reorganized'!P938&gt;=0,'Raw Data Reorganized'!P938,0)</f>
        <v>0</v>
      </c>
      <c r="R938">
        <f>IF('Raw Data Reorganized'!Q938&gt;=0,'Raw Data Reorganized'!Q938,0)</f>
        <v>0</v>
      </c>
      <c r="S938">
        <f>IF('Raw Data Reorganized'!R938&gt;=0,'Raw Data Reorganized'!R938,0)</f>
        <v>0</v>
      </c>
      <c r="T938">
        <f>IF('Raw Data Reorganized'!S938&gt;=0,'Raw Data Reorganized'!S938,0)</f>
        <v>0</v>
      </c>
      <c r="U938">
        <f>IF('Raw Data Reorganized'!T938&gt;=0,'Raw Data Reorganized'!T938,0)</f>
        <v>0</v>
      </c>
      <c r="V938">
        <f>IF('Raw Data Reorganized'!U938&gt;=0,'Raw Data Reorganized'!U938,0)</f>
        <v>10</v>
      </c>
      <c r="W938">
        <f>IF('Raw Data Reorganized'!V938&gt;=0,'Raw Data Reorganized'!V938,0)</f>
        <v>44673</v>
      </c>
      <c r="X938">
        <f>IF('Raw Data Reorganized'!W938&gt;=0,'Raw Data Reorganized'!W938,0)</f>
        <v>2</v>
      </c>
      <c r="Y938">
        <f>IF('Raw Data Reorganized'!X938&gt;=0,'Raw Data Reorganized'!X938,0)</f>
        <v>130</v>
      </c>
      <c r="Z938">
        <f>IF('Raw Data Reorganized'!Y938&gt;=0,'Raw Data Reorganized'!Y938,0)</f>
        <v>190</v>
      </c>
      <c r="AA938">
        <f>IF('Raw Data Reorganized'!Z938&gt;=0,'Raw Data Reorganized'!Z938,0)</f>
        <v>360</v>
      </c>
      <c r="AB938">
        <f>IF('Raw Data Reorganized'!AA938&gt;=0,'Raw Data Reorganized'!AA938,0)</f>
        <v>163</v>
      </c>
      <c r="AC938">
        <f>IF('Raw Data Reorganized'!AB938&gt;=0,'Raw Data Reorganized'!AB938,0)</f>
        <v>296513</v>
      </c>
      <c r="AD938">
        <f>IF('Raw Data Reorganized'!AC938&gt;=0,'Raw Data Reorganized'!AC938,0)</f>
        <v>131</v>
      </c>
      <c r="AE938">
        <f>IF('Raw Data Reorganized'!AD938&gt;=0,'Raw Data Reorganized'!AD938,0)</f>
        <v>25</v>
      </c>
      <c r="AF938">
        <f>IF('Raw Data Reorganized'!AE938&gt;=0,'Raw Data Reorganized'!AE938,0)</f>
        <v>0</v>
      </c>
      <c r="AG938">
        <f>IF('Raw Data Reorganized'!AF938&gt;=0,'Raw Data Reorganized'!AF938,0)</f>
        <v>0</v>
      </c>
      <c r="AH938">
        <f>IF('Raw Data Reorganized'!AG938&gt;=0,'Raw Data Reorganized'!AG938,0)</f>
        <v>0</v>
      </c>
      <c r="AI938">
        <v>6454</v>
      </c>
      <c r="AJ938">
        <v>2109</v>
      </c>
      <c r="AK938">
        <v>1359</v>
      </c>
      <c r="AL938">
        <v>750</v>
      </c>
    </row>
    <row r="939" spans="1:38">
      <c r="A939" s="10">
        <v>1990</v>
      </c>
      <c r="B939" s="16" t="s">
        <v>523</v>
      </c>
      <c r="C939" s="16" t="s">
        <v>295</v>
      </c>
      <c r="D939" s="23"/>
      <c r="E939">
        <f>IF('Raw Data Reorganized'!D939&gt;=0,'Raw Data Reorganized'!D939,0)</f>
        <v>16281</v>
      </c>
      <c r="F939">
        <f>IF('Raw Data Reorganized'!E939&gt;=0,'Raw Data Reorganized'!E939,0)</f>
        <v>10</v>
      </c>
      <c r="G939">
        <f>IF('Raw Data Reorganized'!F939&gt;=0,'Raw Data Reorganized'!F939,0)</f>
        <v>1758</v>
      </c>
      <c r="H939">
        <f>IF('Raw Data Reorganized'!G939&gt;=0,'Raw Data Reorganized'!G939,0)</f>
        <v>87</v>
      </c>
      <c r="I939">
        <f>IF('Raw Data Reorganized'!H939&gt;=0,'Raw Data Reorganized'!H939,0)</f>
        <v>0</v>
      </c>
      <c r="J939">
        <f>IF('Raw Data Reorganized'!I939&gt;=0,'Raw Data Reorganized'!I939,0)</f>
        <v>0</v>
      </c>
      <c r="K939">
        <f>IF('Raw Data Reorganized'!J939&gt;=0,'Raw Data Reorganized'!J939,0)</f>
        <v>0</v>
      </c>
      <c r="L939">
        <f>IF('Raw Data Reorganized'!K939&gt;=0,'Raw Data Reorganized'!K939,0)</f>
        <v>0</v>
      </c>
      <c r="M939">
        <f>IF('Raw Data Reorganized'!L939&gt;=0,'Raw Data Reorganized'!L939,0)</f>
        <v>0</v>
      </c>
      <c r="N939">
        <f>IF('Raw Data Reorganized'!M939&gt;=0,'Raw Data Reorganized'!M939,0)</f>
        <v>0</v>
      </c>
      <c r="O939">
        <f>IF('Raw Data Reorganized'!N939&gt;=0,'Raw Data Reorganized'!N939,0)</f>
        <v>0</v>
      </c>
      <c r="P939">
        <f>IF('Raw Data Reorganized'!O939&gt;=0,'Raw Data Reorganized'!O939,0)</f>
        <v>0</v>
      </c>
      <c r="Q939">
        <f>IF('Raw Data Reorganized'!P939&gt;=0,'Raw Data Reorganized'!P939,0)</f>
        <v>0</v>
      </c>
      <c r="R939">
        <f>IF('Raw Data Reorganized'!Q939&gt;=0,'Raw Data Reorganized'!Q939,0)</f>
        <v>0</v>
      </c>
      <c r="S939">
        <f>IF('Raw Data Reorganized'!R939&gt;=0,'Raw Data Reorganized'!R939,0)</f>
        <v>0</v>
      </c>
      <c r="T939">
        <f>IF('Raw Data Reorganized'!S939&gt;=0,'Raw Data Reorganized'!S939,0)</f>
        <v>0</v>
      </c>
      <c r="U939">
        <f>IF('Raw Data Reorganized'!T939&gt;=0,'Raw Data Reorganized'!T939,0)</f>
        <v>0</v>
      </c>
      <c r="V939">
        <f>IF('Raw Data Reorganized'!U939&gt;=0,'Raw Data Reorganized'!U939,0)</f>
        <v>1</v>
      </c>
      <c r="W939">
        <f>IF('Raw Data Reorganized'!V939&gt;=0,'Raw Data Reorganized'!V939,0)</f>
        <v>15703</v>
      </c>
      <c r="X939">
        <f>IF('Raw Data Reorganized'!W939&gt;=0,'Raw Data Reorganized'!W939,0)</f>
        <v>1</v>
      </c>
      <c r="Y939">
        <f>IF('Raw Data Reorganized'!X939&gt;=0,'Raw Data Reorganized'!X939,0)</f>
        <v>82</v>
      </c>
      <c r="Z939">
        <f>IF('Raw Data Reorganized'!Y939&gt;=0,'Raw Data Reorganized'!Y939,0)</f>
        <v>84</v>
      </c>
      <c r="AA939">
        <f>IF('Raw Data Reorganized'!Z939&gt;=0,'Raw Data Reorganized'!Z939,0)</f>
        <v>134</v>
      </c>
      <c r="AB939">
        <f>IF('Raw Data Reorganized'!AA939&gt;=0,'Raw Data Reorganized'!AA939,0)</f>
        <v>114</v>
      </c>
      <c r="AC939">
        <f>IF('Raw Data Reorganized'!AB939&gt;=0,'Raw Data Reorganized'!AB939,0)</f>
        <v>75298</v>
      </c>
      <c r="AD939">
        <f>IF('Raw Data Reorganized'!AC939&gt;=0,'Raw Data Reorganized'!AC939,0)</f>
        <v>85</v>
      </c>
      <c r="AE939">
        <f>IF('Raw Data Reorganized'!AD939&gt;=0,'Raw Data Reorganized'!AD939,0)</f>
        <v>10</v>
      </c>
      <c r="AF939">
        <f>IF('Raw Data Reorganized'!AE939&gt;=0,'Raw Data Reorganized'!AE939,0)</f>
        <v>6</v>
      </c>
      <c r="AG939">
        <f>IF('Raw Data Reorganized'!AF939&gt;=0,'Raw Data Reorganized'!AF939,0)</f>
        <v>0</v>
      </c>
      <c r="AH939">
        <f>IF('Raw Data Reorganized'!AG939&gt;=0,'Raw Data Reorganized'!AG939,0)</f>
        <v>1</v>
      </c>
      <c r="AI939">
        <v>1473</v>
      </c>
      <c r="AJ939">
        <v>645</v>
      </c>
      <c r="AK939">
        <v>410</v>
      </c>
      <c r="AL939">
        <v>235</v>
      </c>
    </row>
    <row r="940" spans="1:38">
      <c r="A940" s="10">
        <v>1990</v>
      </c>
      <c r="B940" s="16" t="s">
        <v>630</v>
      </c>
      <c r="C940" s="16" t="s">
        <v>409</v>
      </c>
      <c r="D940" s="23"/>
      <c r="E940">
        <f>IF('Raw Data Reorganized'!D940&gt;=0,'Raw Data Reorganized'!D940,0)</f>
        <v>22969</v>
      </c>
      <c r="F940">
        <f>IF('Raw Data Reorganized'!E940&gt;=0,'Raw Data Reorganized'!E940,0)</f>
        <v>24</v>
      </c>
      <c r="G940">
        <f>IF('Raw Data Reorganized'!F940&gt;=0,'Raw Data Reorganized'!F940,0)</f>
        <v>5682</v>
      </c>
      <c r="H940">
        <f>IF('Raw Data Reorganized'!G940&gt;=0,'Raw Data Reorganized'!G940,0)</f>
        <v>309</v>
      </c>
      <c r="I940">
        <f>IF('Raw Data Reorganized'!H940&gt;=0,'Raw Data Reorganized'!H940,0)</f>
        <v>3</v>
      </c>
      <c r="J940">
        <f>IF('Raw Data Reorganized'!I940&gt;=0,'Raw Data Reorganized'!I940,0)</f>
        <v>1469</v>
      </c>
      <c r="K940">
        <f>IF('Raw Data Reorganized'!J940&gt;=0,'Raw Data Reorganized'!J940,0)</f>
        <v>108</v>
      </c>
      <c r="L940">
        <f>IF('Raw Data Reorganized'!K940&gt;=0,'Raw Data Reorganized'!K940,0)</f>
        <v>0</v>
      </c>
      <c r="M940">
        <f>IF('Raw Data Reorganized'!L940&gt;=0,'Raw Data Reorganized'!L940,0)</f>
        <v>0</v>
      </c>
      <c r="N940">
        <f>IF('Raw Data Reorganized'!M940&gt;=0,'Raw Data Reorganized'!M940,0)</f>
        <v>0</v>
      </c>
      <c r="O940">
        <f>IF('Raw Data Reorganized'!N940&gt;=0,'Raw Data Reorganized'!N940,0)</f>
        <v>0</v>
      </c>
      <c r="P940">
        <f>IF('Raw Data Reorganized'!O940&gt;=0,'Raw Data Reorganized'!O940,0)</f>
        <v>0</v>
      </c>
      <c r="Q940">
        <f>IF('Raw Data Reorganized'!P940&gt;=0,'Raw Data Reorganized'!P940,0)</f>
        <v>0</v>
      </c>
      <c r="R940">
        <f>IF('Raw Data Reorganized'!Q940&gt;=0,'Raw Data Reorganized'!Q940,0)</f>
        <v>0</v>
      </c>
      <c r="S940">
        <f>IF('Raw Data Reorganized'!R940&gt;=0,'Raw Data Reorganized'!R940,0)</f>
        <v>0</v>
      </c>
      <c r="T940">
        <f>IF('Raw Data Reorganized'!S940&gt;=0,'Raw Data Reorganized'!S940,0)</f>
        <v>3</v>
      </c>
      <c r="U940">
        <f>IF('Raw Data Reorganized'!T940&gt;=0,'Raw Data Reorganized'!T940,0)</f>
        <v>45</v>
      </c>
      <c r="V940">
        <f>IF('Raw Data Reorganized'!U940&gt;=0,'Raw Data Reorganized'!U940,0)</f>
        <v>9</v>
      </c>
      <c r="W940">
        <f>IF('Raw Data Reorganized'!V940&gt;=0,'Raw Data Reorganized'!V940,0)</f>
        <v>13514</v>
      </c>
      <c r="X940">
        <f>IF('Raw Data Reorganized'!W940&gt;=0,'Raw Data Reorganized'!W940,0)</f>
        <v>2</v>
      </c>
      <c r="Y940">
        <f>IF('Raw Data Reorganized'!X940&gt;=0,'Raw Data Reorganized'!X940,0)</f>
        <v>74</v>
      </c>
      <c r="Z940">
        <f>IF('Raw Data Reorganized'!Y940&gt;=0,'Raw Data Reorganized'!Y940,0)</f>
        <v>73</v>
      </c>
      <c r="AA940">
        <f>IF('Raw Data Reorganized'!Z940&gt;=0,'Raw Data Reorganized'!Z940,0)</f>
        <v>150</v>
      </c>
      <c r="AB940">
        <f>IF('Raw Data Reorganized'!AA940&gt;=0,'Raw Data Reorganized'!AA940,0)</f>
        <v>90</v>
      </c>
      <c r="AC940">
        <f>IF('Raw Data Reorganized'!AB940&gt;=0,'Raw Data Reorganized'!AB940,0)</f>
        <v>66119</v>
      </c>
      <c r="AD940">
        <f>IF('Raw Data Reorganized'!AC940&gt;=0,'Raw Data Reorganized'!AC940,0)</f>
        <v>74</v>
      </c>
      <c r="AE940">
        <f>IF('Raw Data Reorganized'!AD940&gt;=0,'Raw Data Reorganized'!AD940,0)</f>
        <v>25</v>
      </c>
      <c r="AF940">
        <f>IF('Raw Data Reorganized'!AE940&gt;=0,'Raw Data Reorganized'!AE940,0)</f>
        <v>0</v>
      </c>
      <c r="AG940">
        <f>IF('Raw Data Reorganized'!AF940&gt;=0,'Raw Data Reorganized'!AF940,0)</f>
        <v>0</v>
      </c>
      <c r="AH940">
        <f>IF('Raw Data Reorganized'!AG940&gt;=0,'Raw Data Reorganized'!AG940,0)</f>
        <v>0</v>
      </c>
      <c r="AI940">
        <v>1062</v>
      </c>
      <c r="AJ940">
        <v>494</v>
      </c>
      <c r="AK940">
        <v>174</v>
      </c>
      <c r="AL940">
        <v>320</v>
      </c>
    </row>
    <row r="941" spans="1:38">
      <c r="A941" s="10">
        <v>1990</v>
      </c>
      <c r="B941" s="16" t="s">
        <v>524</v>
      </c>
      <c r="C941" s="16" t="s">
        <v>329</v>
      </c>
      <c r="D941" s="23"/>
      <c r="E941">
        <f>IF('Raw Data Reorganized'!D941&gt;=0,'Raw Data Reorganized'!D941,0)</f>
        <v>16302</v>
      </c>
      <c r="F941">
        <f>IF('Raw Data Reorganized'!E941&gt;=0,'Raw Data Reorganized'!E941,0)</f>
        <v>16</v>
      </c>
      <c r="G941">
        <f>IF('Raw Data Reorganized'!F941&gt;=0,'Raw Data Reorganized'!F941,0)</f>
        <v>3558</v>
      </c>
      <c r="H941">
        <f>IF('Raw Data Reorganized'!G941&gt;=0,'Raw Data Reorganized'!G941,0)</f>
        <v>199</v>
      </c>
      <c r="I941">
        <f>IF('Raw Data Reorganized'!H941&gt;=0,'Raw Data Reorganized'!H941,0)</f>
        <v>2</v>
      </c>
      <c r="J941">
        <f>IF('Raw Data Reorganized'!I941&gt;=0,'Raw Data Reorganized'!I941,0)</f>
        <v>1009</v>
      </c>
      <c r="K941">
        <f>IF('Raw Data Reorganized'!J941&gt;=0,'Raw Data Reorganized'!J941,0)</f>
        <v>71</v>
      </c>
      <c r="L941">
        <f>IF('Raw Data Reorganized'!K941&gt;=0,'Raw Data Reorganized'!K941,0)</f>
        <v>0</v>
      </c>
      <c r="M941">
        <f>IF('Raw Data Reorganized'!L941&gt;=0,'Raw Data Reorganized'!L941,0)</f>
        <v>0</v>
      </c>
      <c r="N941">
        <f>IF('Raw Data Reorganized'!M941&gt;=0,'Raw Data Reorganized'!M941,0)</f>
        <v>0</v>
      </c>
      <c r="O941">
        <f>IF('Raw Data Reorganized'!N941&gt;=0,'Raw Data Reorganized'!N941,0)</f>
        <v>0</v>
      </c>
      <c r="P941">
        <f>IF('Raw Data Reorganized'!O941&gt;=0,'Raw Data Reorganized'!O941,0)</f>
        <v>1</v>
      </c>
      <c r="Q941">
        <f>IF('Raw Data Reorganized'!P941&gt;=0,'Raw Data Reorganized'!P941,0)</f>
        <v>0</v>
      </c>
      <c r="R941">
        <f>IF('Raw Data Reorganized'!Q941&gt;=0,'Raw Data Reorganized'!Q941,0)</f>
        <v>0</v>
      </c>
      <c r="S941">
        <f>IF('Raw Data Reorganized'!R941&gt;=0,'Raw Data Reorganized'!R941,0)</f>
        <v>0</v>
      </c>
      <c r="T941">
        <f>IF('Raw Data Reorganized'!S941&gt;=0,'Raw Data Reorganized'!S941,0)</f>
        <v>2</v>
      </c>
      <c r="U941">
        <f>IF('Raw Data Reorganized'!T941&gt;=0,'Raw Data Reorganized'!T941,0)</f>
        <v>236</v>
      </c>
      <c r="V941">
        <f>IF('Raw Data Reorganized'!U941&gt;=0,'Raw Data Reorganized'!U941,0)</f>
        <v>3</v>
      </c>
      <c r="W941">
        <f>IF('Raw Data Reorganized'!V941&gt;=0,'Raw Data Reorganized'!V941,0)</f>
        <v>10031</v>
      </c>
      <c r="X941">
        <f>IF('Raw Data Reorganized'!W941&gt;=0,'Raw Data Reorganized'!W941,0)</f>
        <v>1</v>
      </c>
      <c r="Y941">
        <f>IF('Raw Data Reorganized'!X941&gt;=0,'Raw Data Reorganized'!X941,0)</f>
        <v>38</v>
      </c>
      <c r="Z941">
        <f>IF('Raw Data Reorganized'!Y941&gt;=0,'Raw Data Reorganized'!Y941,0)</f>
        <v>42</v>
      </c>
      <c r="AA941">
        <f>IF('Raw Data Reorganized'!Z941&gt;=0,'Raw Data Reorganized'!Z941,0)</f>
        <v>77</v>
      </c>
      <c r="AB941">
        <f>IF('Raw Data Reorganized'!AA941&gt;=0,'Raw Data Reorganized'!AA941,0)</f>
        <v>54</v>
      </c>
      <c r="AC941">
        <f>IF('Raw Data Reorganized'!AB941&gt;=0,'Raw Data Reorganized'!AB941,0)</f>
        <v>47395</v>
      </c>
      <c r="AD941">
        <f>IF('Raw Data Reorganized'!AC941&gt;=0,'Raw Data Reorganized'!AC941,0)</f>
        <v>50</v>
      </c>
      <c r="AE941">
        <f>IF('Raw Data Reorganized'!AD941&gt;=0,'Raw Data Reorganized'!AD941,0)</f>
        <v>15</v>
      </c>
      <c r="AF941">
        <f>IF('Raw Data Reorganized'!AE941&gt;=0,'Raw Data Reorganized'!AE941,0)</f>
        <v>0</v>
      </c>
      <c r="AG941">
        <f>IF('Raw Data Reorganized'!AF941&gt;=0,'Raw Data Reorganized'!AF941,0)</f>
        <v>0</v>
      </c>
      <c r="AH941">
        <f>IF('Raw Data Reorganized'!AG941&gt;=0,'Raw Data Reorganized'!AG941,0)</f>
        <v>0</v>
      </c>
      <c r="AI941">
        <v>1345</v>
      </c>
      <c r="AJ941">
        <v>494</v>
      </c>
      <c r="AK941">
        <v>173</v>
      </c>
      <c r="AL941">
        <v>321</v>
      </c>
    </row>
    <row r="942" spans="1:38">
      <c r="A942" s="10">
        <v>1990</v>
      </c>
      <c r="B942" s="16" t="s">
        <v>525</v>
      </c>
      <c r="C942" s="16" t="s">
        <v>331</v>
      </c>
      <c r="D942" s="23"/>
      <c r="E942">
        <f>IF('Raw Data Reorganized'!D942&gt;=0,'Raw Data Reorganized'!D942,0)</f>
        <v>37643</v>
      </c>
      <c r="F942">
        <f>IF('Raw Data Reorganized'!E942&gt;=0,'Raw Data Reorganized'!E942,0)</f>
        <v>15</v>
      </c>
      <c r="G942">
        <f>IF('Raw Data Reorganized'!F942&gt;=0,'Raw Data Reorganized'!F942,0)</f>
        <v>3770</v>
      </c>
      <c r="H942">
        <f>IF('Raw Data Reorganized'!G942&gt;=0,'Raw Data Reorganized'!G942,0)</f>
        <v>199</v>
      </c>
      <c r="I942">
        <f>IF('Raw Data Reorganized'!H942&gt;=0,'Raw Data Reorganized'!H942,0)</f>
        <v>4</v>
      </c>
      <c r="J942">
        <f>IF('Raw Data Reorganized'!I942&gt;=0,'Raw Data Reorganized'!I942,0)</f>
        <v>798</v>
      </c>
      <c r="K942">
        <f>IF('Raw Data Reorganized'!J942&gt;=0,'Raw Data Reorganized'!J942,0)</f>
        <v>79</v>
      </c>
      <c r="L942">
        <f>IF('Raw Data Reorganized'!K942&gt;=0,'Raw Data Reorganized'!K942,0)</f>
        <v>0</v>
      </c>
      <c r="M942">
        <f>IF('Raw Data Reorganized'!L942&gt;=0,'Raw Data Reorganized'!L942,0)</f>
        <v>0</v>
      </c>
      <c r="N942">
        <f>IF('Raw Data Reorganized'!M942&gt;=0,'Raw Data Reorganized'!M942,0)</f>
        <v>0</v>
      </c>
      <c r="O942">
        <f>IF('Raw Data Reorganized'!N942&gt;=0,'Raw Data Reorganized'!N942,0)</f>
        <v>0</v>
      </c>
      <c r="P942">
        <f>IF('Raw Data Reorganized'!O942&gt;=0,'Raw Data Reorganized'!O942,0)</f>
        <v>2</v>
      </c>
      <c r="Q942">
        <f>IF('Raw Data Reorganized'!P942&gt;=0,'Raw Data Reorganized'!P942,0)</f>
        <v>110</v>
      </c>
      <c r="R942">
        <f>IF('Raw Data Reorganized'!Q942&gt;=0,'Raw Data Reorganized'!Q942,0)</f>
        <v>0</v>
      </c>
      <c r="S942">
        <f>IF('Raw Data Reorganized'!R942&gt;=0,'Raw Data Reorganized'!R942,0)</f>
        <v>0</v>
      </c>
      <c r="T942">
        <f>IF('Raw Data Reorganized'!S942&gt;=0,'Raw Data Reorganized'!S942,0)</f>
        <v>0</v>
      </c>
      <c r="U942">
        <f>IF('Raw Data Reorganized'!T942&gt;=0,'Raw Data Reorganized'!T942,0)</f>
        <v>0</v>
      </c>
      <c r="V942">
        <f>IF('Raw Data Reorganized'!U942&gt;=0,'Raw Data Reorganized'!U942,0)</f>
        <v>2</v>
      </c>
      <c r="W942">
        <f>IF('Raw Data Reorganized'!V942&gt;=0,'Raw Data Reorganized'!V942,0)</f>
        <v>10500</v>
      </c>
      <c r="X942">
        <f>IF('Raw Data Reorganized'!W942&gt;=0,'Raw Data Reorganized'!W942,0)</f>
        <v>4</v>
      </c>
      <c r="Y942">
        <f>IF('Raw Data Reorganized'!X942&gt;=0,'Raw Data Reorganized'!X942,0)</f>
        <v>67</v>
      </c>
      <c r="Z942">
        <f>IF('Raw Data Reorganized'!Y942&gt;=0,'Raw Data Reorganized'!Y942,0)</f>
        <v>57</v>
      </c>
      <c r="AA942">
        <f>IF('Raw Data Reorganized'!Z942&gt;=0,'Raw Data Reorganized'!Z942,0)</f>
        <v>105</v>
      </c>
      <c r="AB942">
        <f>IF('Raw Data Reorganized'!AA942&gt;=0,'Raw Data Reorganized'!AA942,0)</f>
        <v>97</v>
      </c>
      <c r="AC942">
        <f>IF('Raw Data Reorganized'!AB942&gt;=0,'Raw Data Reorganized'!AB942,0)</f>
        <v>44340</v>
      </c>
      <c r="AD942">
        <f>IF('Raw Data Reorganized'!AC942&gt;=0,'Raw Data Reorganized'!AC942,0)</f>
        <v>75</v>
      </c>
      <c r="AE942">
        <f>IF('Raw Data Reorganized'!AD942&gt;=0,'Raw Data Reorganized'!AD942,0)</f>
        <v>18</v>
      </c>
      <c r="AF942">
        <f>IF('Raw Data Reorganized'!AE942&gt;=0,'Raw Data Reorganized'!AE942,0)</f>
        <v>0</v>
      </c>
      <c r="AG942">
        <f>IF('Raw Data Reorganized'!AF942&gt;=0,'Raw Data Reorganized'!AF942,0)</f>
        <v>0</v>
      </c>
      <c r="AH942">
        <f>IF('Raw Data Reorganized'!AG942&gt;=0,'Raw Data Reorganized'!AG942,0)</f>
        <v>0</v>
      </c>
      <c r="AI942">
        <v>985</v>
      </c>
      <c r="AJ942">
        <v>334</v>
      </c>
      <c r="AK942">
        <v>92</v>
      </c>
      <c r="AL942">
        <v>242</v>
      </c>
    </row>
    <row r="943" spans="1:38">
      <c r="A943" s="10">
        <v>1990</v>
      </c>
      <c r="B943" s="16" t="s">
        <v>526</v>
      </c>
      <c r="C943" s="16" t="s">
        <v>333</v>
      </c>
      <c r="D943" s="23"/>
      <c r="E943">
        <f>IF('Raw Data Reorganized'!D943&gt;=0,'Raw Data Reorganized'!D943,0)</f>
        <v>513</v>
      </c>
      <c r="F943">
        <f>IF('Raw Data Reorganized'!E943&gt;=0,'Raw Data Reorganized'!E943,0)</f>
        <v>173</v>
      </c>
      <c r="G943">
        <f>IF('Raw Data Reorganized'!F943&gt;=0,'Raw Data Reorganized'!F943,0)</f>
        <v>42366</v>
      </c>
      <c r="H943">
        <f>IF('Raw Data Reorganized'!G943&gt;=0,'Raw Data Reorganized'!G943,0)</f>
        <v>1885</v>
      </c>
      <c r="I943">
        <f>IF('Raw Data Reorganized'!H943&gt;=0,'Raw Data Reorganized'!H943,0)</f>
        <v>39</v>
      </c>
      <c r="J943">
        <f>IF('Raw Data Reorganized'!I943&gt;=0,'Raw Data Reorganized'!I943,0)</f>
        <v>15823</v>
      </c>
      <c r="K943">
        <f>IF('Raw Data Reorganized'!J943&gt;=0,'Raw Data Reorganized'!J943,0)</f>
        <v>927</v>
      </c>
      <c r="L943">
        <f>IF('Raw Data Reorganized'!K943&gt;=0,'Raw Data Reorganized'!K943,0)</f>
        <v>0</v>
      </c>
      <c r="M943">
        <f>IF('Raw Data Reorganized'!L943&gt;=0,'Raw Data Reorganized'!L943,0)</f>
        <v>0</v>
      </c>
      <c r="N943">
        <f>IF('Raw Data Reorganized'!M943&gt;=0,'Raw Data Reorganized'!M943,0)</f>
        <v>0</v>
      </c>
      <c r="O943">
        <f>IF('Raw Data Reorganized'!N943&gt;=0,'Raw Data Reorganized'!N943,0)</f>
        <v>0</v>
      </c>
      <c r="P943">
        <f>IF('Raw Data Reorganized'!O943&gt;=0,'Raw Data Reorganized'!O943,0)</f>
        <v>1</v>
      </c>
      <c r="Q943">
        <f>IF('Raw Data Reorganized'!P943&gt;=0,'Raw Data Reorganized'!P943,0)</f>
        <v>22</v>
      </c>
      <c r="R943">
        <f>IF('Raw Data Reorganized'!Q943&gt;=0,'Raw Data Reorganized'!Q943,0)</f>
        <v>0</v>
      </c>
      <c r="S943">
        <f>IF('Raw Data Reorganized'!R943&gt;=0,'Raw Data Reorganized'!R943,0)</f>
        <v>0</v>
      </c>
      <c r="T943">
        <f>IF('Raw Data Reorganized'!S943&gt;=0,'Raw Data Reorganized'!S943,0)</f>
        <v>7</v>
      </c>
      <c r="U943">
        <f>IF('Raw Data Reorganized'!T943&gt;=0,'Raw Data Reorganized'!T943,0)</f>
        <v>494</v>
      </c>
      <c r="V943">
        <f>IF('Raw Data Reorganized'!U943&gt;=0,'Raw Data Reorganized'!U943,0)</f>
        <v>13</v>
      </c>
      <c r="W943">
        <f>IF('Raw Data Reorganized'!V943&gt;=0,'Raw Data Reorganized'!V943,0)</f>
        <v>122482</v>
      </c>
      <c r="X943">
        <f>IF('Raw Data Reorganized'!W943&gt;=0,'Raw Data Reorganized'!W943,0)</f>
        <v>7</v>
      </c>
      <c r="Y943">
        <f>IF('Raw Data Reorganized'!X943&gt;=0,'Raw Data Reorganized'!X943,0)</f>
        <v>241</v>
      </c>
      <c r="Z943">
        <f>IF('Raw Data Reorganized'!Y943&gt;=0,'Raw Data Reorganized'!Y943,0)</f>
        <v>623</v>
      </c>
      <c r="AA943">
        <f>IF('Raw Data Reorganized'!Z943&gt;=0,'Raw Data Reorganized'!Z943,0)</f>
        <v>1112</v>
      </c>
      <c r="AB943">
        <f>IF('Raw Data Reorganized'!AA943&gt;=0,'Raw Data Reorganized'!AA943,0)</f>
        <v>242</v>
      </c>
      <c r="AC943">
        <f>IF('Raw Data Reorganized'!AB943&gt;=0,'Raw Data Reorganized'!AB943,0)</f>
        <v>1339381</v>
      </c>
      <c r="AD943">
        <f>IF('Raw Data Reorganized'!AC943&gt;=0,'Raw Data Reorganized'!AC943,0)</f>
        <v>192</v>
      </c>
      <c r="AE943">
        <f>IF('Raw Data Reorganized'!AD943&gt;=0,'Raw Data Reorganized'!AD943,0)</f>
        <v>148</v>
      </c>
      <c r="AF943">
        <f>IF('Raw Data Reorganized'!AE943&gt;=0,'Raw Data Reorganized'!AE943,0)</f>
        <v>1</v>
      </c>
      <c r="AG943">
        <f>IF('Raw Data Reorganized'!AF943&gt;=0,'Raw Data Reorganized'!AF943,0)</f>
        <v>9</v>
      </c>
      <c r="AH943">
        <f>IF('Raw Data Reorganized'!AG943&gt;=0,'Raw Data Reorganized'!AG943,0)</f>
        <v>1</v>
      </c>
      <c r="AI943">
        <v>19344</v>
      </c>
      <c r="AJ943">
        <v>7949</v>
      </c>
      <c r="AK943">
        <v>6558</v>
      </c>
      <c r="AL943">
        <v>1391</v>
      </c>
    </row>
    <row r="944" spans="1:38">
      <c r="A944" s="10">
        <v>1990</v>
      </c>
      <c r="B944" s="16" t="s">
        <v>527</v>
      </c>
      <c r="C944" s="16" t="s">
        <v>253</v>
      </c>
      <c r="D944" s="23"/>
      <c r="E944">
        <f>IF('Raw Data Reorganized'!D944&gt;=0,'Raw Data Reorganized'!D944,0)</f>
        <v>12036</v>
      </c>
      <c r="F944">
        <f>IF('Raw Data Reorganized'!E944&gt;=0,'Raw Data Reorganized'!E944,0)</f>
        <v>24</v>
      </c>
      <c r="G944">
        <f>IF('Raw Data Reorganized'!F944&gt;=0,'Raw Data Reorganized'!F944,0)</f>
        <v>4155</v>
      </c>
      <c r="H944">
        <f>IF('Raw Data Reorganized'!G944&gt;=0,'Raw Data Reorganized'!G944,0)</f>
        <v>233</v>
      </c>
      <c r="I944">
        <f>IF('Raw Data Reorganized'!H944&gt;=0,'Raw Data Reorganized'!H944,0)</f>
        <v>2</v>
      </c>
      <c r="J944">
        <f>IF('Raw Data Reorganized'!I944&gt;=0,'Raw Data Reorganized'!I944,0)</f>
        <v>683</v>
      </c>
      <c r="K944">
        <f>IF('Raw Data Reorganized'!J944&gt;=0,'Raw Data Reorganized'!J944,0)</f>
        <v>35</v>
      </c>
      <c r="L944">
        <f>IF('Raw Data Reorganized'!K944&gt;=0,'Raw Data Reorganized'!K944,0)</f>
        <v>0</v>
      </c>
      <c r="M944">
        <f>IF('Raw Data Reorganized'!L944&gt;=0,'Raw Data Reorganized'!L944,0)</f>
        <v>0</v>
      </c>
      <c r="N944">
        <f>IF('Raw Data Reorganized'!M944&gt;=0,'Raw Data Reorganized'!M944,0)</f>
        <v>0</v>
      </c>
      <c r="O944">
        <f>IF('Raw Data Reorganized'!N944&gt;=0,'Raw Data Reorganized'!N944,0)</f>
        <v>0</v>
      </c>
      <c r="P944">
        <f>IF('Raw Data Reorganized'!O944&gt;=0,'Raw Data Reorganized'!O944,0)</f>
        <v>0</v>
      </c>
      <c r="Q944">
        <f>IF('Raw Data Reorganized'!P944&gt;=0,'Raw Data Reorganized'!P944,0)</f>
        <v>0</v>
      </c>
      <c r="R944">
        <f>IF('Raw Data Reorganized'!Q944&gt;=0,'Raw Data Reorganized'!Q944,0)</f>
        <v>0</v>
      </c>
      <c r="S944">
        <f>IF('Raw Data Reorganized'!R944&gt;=0,'Raw Data Reorganized'!R944,0)</f>
        <v>0</v>
      </c>
      <c r="T944">
        <f>IF('Raw Data Reorganized'!S944&gt;=0,'Raw Data Reorganized'!S944,0)</f>
        <v>1</v>
      </c>
      <c r="U944">
        <f>IF('Raw Data Reorganized'!T944&gt;=0,'Raw Data Reorganized'!T944,0)</f>
        <v>26</v>
      </c>
      <c r="V944">
        <f>IF('Raw Data Reorganized'!U944&gt;=0,'Raw Data Reorganized'!U944,0)</f>
        <v>6</v>
      </c>
      <c r="W944">
        <f>IF('Raw Data Reorganized'!V944&gt;=0,'Raw Data Reorganized'!V944,0)</f>
        <v>22202</v>
      </c>
      <c r="X944">
        <f>IF('Raw Data Reorganized'!W944&gt;=0,'Raw Data Reorganized'!W944,0)</f>
        <v>1</v>
      </c>
      <c r="Y944">
        <f>IF('Raw Data Reorganized'!X944&gt;=0,'Raw Data Reorganized'!X944,0)</f>
        <v>105</v>
      </c>
      <c r="Z944">
        <f>IF('Raw Data Reorganized'!Y944&gt;=0,'Raw Data Reorganized'!Y944,0)</f>
        <v>135</v>
      </c>
      <c r="AA944">
        <f>IF('Raw Data Reorganized'!Z944&gt;=0,'Raw Data Reorganized'!Z944,0)</f>
        <v>213</v>
      </c>
      <c r="AB944">
        <f>IF('Raw Data Reorganized'!AA944&gt;=0,'Raw Data Reorganized'!AA944,0)</f>
        <v>154</v>
      </c>
      <c r="AC944">
        <f>IF('Raw Data Reorganized'!AB944&gt;=0,'Raw Data Reorganized'!AB944,0)</f>
        <v>170000</v>
      </c>
      <c r="AD944">
        <f>IF('Raw Data Reorganized'!AC944&gt;=0,'Raw Data Reorganized'!AC944,0)</f>
        <v>120</v>
      </c>
      <c r="AE944">
        <f>IF('Raw Data Reorganized'!AD944&gt;=0,'Raw Data Reorganized'!AD944,0)</f>
        <v>25</v>
      </c>
      <c r="AF944">
        <f>IF('Raw Data Reorganized'!AE944&gt;=0,'Raw Data Reorganized'!AE944,0)</f>
        <v>0</v>
      </c>
      <c r="AG944">
        <f>IF('Raw Data Reorganized'!AF944&gt;=0,'Raw Data Reorganized'!AF944,0)</f>
        <v>2</v>
      </c>
      <c r="AH944">
        <f>IF('Raw Data Reorganized'!AG944&gt;=0,'Raw Data Reorganized'!AG944,0)</f>
        <v>0</v>
      </c>
      <c r="AI944">
        <v>2600</v>
      </c>
      <c r="AJ944">
        <v>1000</v>
      </c>
      <c r="AK944">
        <v>650</v>
      </c>
      <c r="AL944">
        <v>350</v>
      </c>
    </row>
    <row r="945" spans="1:38">
      <c r="A945" s="10">
        <v>1990</v>
      </c>
      <c r="B945" s="16" t="s">
        <v>528</v>
      </c>
      <c r="C945" s="16" t="s">
        <v>336</v>
      </c>
      <c r="D945" s="23"/>
      <c r="E945">
        <f>IF('Raw Data Reorganized'!D945&gt;=0,'Raw Data Reorganized'!D945,0)</f>
        <v>42470</v>
      </c>
      <c r="F945">
        <f>IF('Raw Data Reorganized'!E945&gt;=0,'Raw Data Reorganized'!E945,0)</f>
        <v>17</v>
      </c>
      <c r="G945">
        <f>IF('Raw Data Reorganized'!F945&gt;=0,'Raw Data Reorganized'!F945,0)</f>
        <v>2957</v>
      </c>
      <c r="H945">
        <f>IF('Raw Data Reorganized'!G945&gt;=0,'Raw Data Reorganized'!G945,0)</f>
        <v>153</v>
      </c>
      <c r="I945">
        <f>IF('Raw Data Reorganized'!H945&gt;=0,'Raw Data Reorganized'!H945,0)</f>
        <v>2</v>
      </c>
      <c r="J945">
        <f>IF('Raw Data Reorganized'!I945&gt;=0,'Raw Data Reorganized'!I945,0)</f>
        <v>953</v>
      </c>
      <c r="K945">
        <f>IF('Raw Data Reorganized'!J945&gt;=0,'Raw Data Reorganized'!J945,0)</f>
        <v>60</v>
      </c>
      <c r="L945">
        <f>IF('Raw Data Reorganized'!K945&gt;=0,'Raw Data Reorganized'!K945,0)</f>
        <v>0</v>
      </c>
      <c r="M945">
        <f>IF('Raw Data Reorganized'!L945&gt;=0,'Raw Data Reorganized'!L945,0)</f>
        <v>0</v>
      </c>
      <c r="N945">
        <f>IF('Raw Data Reorganized'!M945&gt;=0,'Raw Data Reorganized'!M945,0)</f>
        <v>0</v>
      </c>
      <c r="O945">
        <f>IF('Raw Data Reorganized'!N945&gt;=0,'Raw Data Reorganized'!N945,0)</f>
        <v>0</v>
      </c>
      <c r="P945">
        <f>IF('Raw Data Reorganized'!O945&gt;=0,'Raw Data Reorganized'!O945,0)</f>
        <v>1</v>
      </c>
      <c r="Q945">
        <f>IF('Raw Data Reorganized'!P945&gt;=0,'Raw Data Reorganized'!P945,0)</f>
        <v>10</v>
      </c>
      <c r="R945">
        <f>IF('Raw Data Reorganized'!Q945&gt;=0,'Raw Data Reorganized'!Q945,0)</f>
        <v>0</v>
      </c>
      <c r="S945">
        <f>IF('Raw Data Reorganized'!R945&gt;=0,'Raw Data Reorganized'!R945,0)</f>
        <v>0</v>
      </c>
      <c r="T945">
        <f>IF('Raw Data Reorganized'!S945&gt;=0,'Raw Data Reorganized'!S945,0)</f>
        <v>2</v>
      </c>
      <c r="U945">
        <f>IF('Raw Data Reorganized'!T945&gt;=0,'Raw Data Reorganized'!T945,0)</f>
        <v>483</v>
      </c>
      <c r="V945">
        <f>IF('Raw Data Reorganized'!U945&gt;=0,'Raw Data Reorganized'!U945,0)</f>
        <v>4</v>
      </c>
      <c r="W945">
        <f>IF('Raw Data Reorganized'!V945&gt;=0,'Raw Data Reorganized'!V945,0)</f>
        <v>14250</v>
      </c>
      <c r="X945">
        <f>IF('Raw Data Reorganized'!W945&gt;=0,'Raw Data Reorganized'!W945,0)</f>
        <v>4</v>
      </c>
      <c r="Y945">
        <f>IF('Raw Data Reorganized'!X945&gt;=0,'Raw Data Reorganized'!X945,0)</f>
        <v>69</v>
      </c>
      <c r="Z945">
        <f>IF('Raw Data Reorganized'!Y945&gt;=0,'Raw Data Reorganized'!Y945,0)</f>
        <v>80</v>
      </c>
      <c r="AA945">
        <f>IF('Raw Data Reorganized'!Z945&gt;=0,'Raw Data Reorganized'!Z945,0)</f>
        <v>132</v>
      </c>
      <c r="AB945">
        <f>IF('Raw Data Reorganized'!AA945&gt;=0,'Raw Data Reorganized'!AA945,0)</f>
        <v>116</v>
      </c>
      <c r="AC945">
        <f>IF('Raw Data Reorganized'!AB945&gt;=0,'Raw Data Reorganized'!AB945,0)</f>
        <v>79797</v>
      </c>
      <c r="AD945">
        <f>IF('Raw Data Reorganized'!AC945&gt;=0,'Raw Data Reorganized'!AC945,0)</f>
        <v>71</v>
      </c>
      <c r="AE945">
        <f>IF('Raw Data Reorganized'!AD945&gt;=0,'Raw Data Reorganized'!AD945,0)</f>
        <v>13</v>
      </c>
      <c r="AF945">
        <f>IF('Raw Data Reorganized'!AE945&gt;=0,'Raw Data Reorganized'!AE945,0)</f>
        <v>0</v>
      </c>
      <c r="AG945">
        <f>IF('Raw Data Reorganized'!AF945&gt;=0,'Raw Data Reorganized'!AF945,0)</f>
        <v>0</v>
      </c>
      <c r="AH945">
        <f>IF('Raw Data Reorganized'!AG945&gt;=0,'Raw Data Reorganized'!AG945,0)</f>
        <v>0</v>
      </c>
      <c r="AI945">
        <v>1794</v>
      </c>
      <c r="AJ945">
        <v>686</v>
      </c>
      <c r="AK945">
        <v>293</v>
      </c>
      <c r="AL945">
        <v>393</v>
      </c>
    </row>
    <row r="946" spans="1:38">
      <c r="A946" s="10">
        <v>1990</v>
      </c>
      <c r="B946" s="16" t="s">
        <v>529</v>
      </c>
      <c r="C946" s="16" t="s">
        <v>304</v>
      </c>
      <c r="D946" s="23"/>
      <c r="E946">
        <f>IF('Raw Data Reorganized'!D946&gt;=0,'Raw Data Reorganized'!D946,0)</f>
        <v>14051</v>
      </c>
      <c r="F946">
        <f>IF('Raw Data Reorganized'!E946&gt;=0,'Raw Data Reorganized'!E946,0)</f>
        <v>59</v>
      </c>
      <c r="G946">
        <f>IF('Raw Data Reorganized'!F946&gt;=0,'Raw Data Reorganized'!F946,0)</f>
        <v>14400</v>
      </c>
      <c r="H946">
        <f>IF('Raw Data Reorganized'!G946&gt;=0,'Raw Data Reorganized'!G946,0)</f>
        <v>652</v>
      </c>
      <c r="I946">
        <f>IF('Raw Data Reorganized'!H946&gt;=0,'Raw Data Reorganized'!H946,0)</f>
        <v>18</v>
      </c>
      <c r="J946">
        <f>IF('Raw Data Reorganized'!I946&gt;=0,'Raw Data Reorganized'!I946,0)</f>
        <v>4742</v>
      </c>
      <c r="K946">
        <f>IF('Raw Data Reorganized'!J946&gt;=0,'Raw Data Reorganized'!J946,0)</f>
        <v>327</v>
      </c>
      <c r="L946">
        <f>IF('Raw Data Reorganized'!K946&gt;=0,'Raw Data Reorganized'!K946,0)</f>
        <v>0</v>
      </c>
      <c r="M946">
        <f>IF('Raw Data Reorganized'!L946&gt;=0,'Raw Data Reorganized'!L946,0)</f>
        <v>0</v>
      </c>
      <c r="N946">
        <f>IF('Raw Data Reorganized'!M946&gt;=0,'Raw Data Reorganized'!M946,0)</f>
        <v>0</v>
      </c>
      <c r="O946">
        <f>IF('Raw Data Reorganized'!N946&gt;=0,'Raw Data Reorganized'!N946,0)</f>
        <v>0</v>
      </c>
      <c r="P946">
        <f>IF('Raw Data Reorganized'!O946&gt;=0,'Raw Data Reorganized'!O946,0)</f>
        <v>0</v>
      </c>
      <c r="Q946">
        <f>IF('Raw Data Reorganized'!P946&gt;=0,'Raw Data Reorganized'!P946,0)</f>
        <v>0</v>
      </c>
      <c r="R946">
        <f>IF('Raw Data Reorganized'!Q946&gt;=0,'Raw Data Reorganized'!Q946,0)</f>
        <v>0</v>
      </c>
      <c r="S946">
        <f>IF('Raw Data Reorganized'!R946&gt;=0,'Raw Data Reorganized'!R946,0)</f>
        <v>0</v>
      </c>
      <c r="T946">
        <f>IF('Raw Data Reorganized'!S946&gt;=0,'Raw Data Reorganized'!S946,0)</f>
        <v>0</v>
      </c>
      <c r="U946">
        <f>IF('Raw Data Reorganized'!T946&gt;=0,'Raw Data Reorganized'!T946,0)</f>
        <v>0</v>
      </c>
      <c r="V946">
        <f>IF('Raw Data Reorganized'!U946&gt;=0,'Raw Data Reorganized'!U946,0)</f>
        <v>6</v>
      </c>
      <c r="W946">
        <f>IF('Raw Data Reorganized'!V946&gt;=0,'Raw Data Reorganized'!V946,0)</f>
        <v>45067</v>
      </c>
      <c r="X946">
        <f>IF('Raw Data Reorganized'!W946&gt;=0,'Raw Data Reorganized'!W946,0)</f>
        <v>5</v>
      </c>
      <c r="Y946">
        <f>IF('Raw Data Reorganized'!X946&gt;=0,'Raw Data Reorganized'!X946,0)</f>
        <v>139</v>
      </c>
      <c r="Z946">
        <f>IF('Raw Data Reorganized'!Y946&gt;=0,'Raw Data Reorganized'!Y946,0)</f>
        <v>183</v>
      </c>
      <c r="AA946">
        <f>IF('Raw Data Reorganized'!Z946&gt;=0,'Raw Data Reorganized'!Z946,0)</f>
        <v>372</v>
      </c>
      <c r="AB946">
        <f>IF('Raw Data Reorganized'!AA946&gt;=0,'Raw Data Reorganized'!AA946,0)</f>
        <v>155</v>
      </c>
      <c r="AC946">
        <f>IF('Raw Data Reorganized'!AB946&gt;=0,'Raw Data Reorganized'!AB946,0)</f>
        <v>201638</v>
      </c>
      <c r="AD946">
        <f>IF('Raw Data Reorganized'!AC946&gt;=0,'Raw Data Reorganized'!AC946,0)</f>
        <v>139</v>
      </c>
      <c r="AE946">
        <f>IF('Raw Data Reorganized'!AD946&gt;=0,'Raw Data Reorganized'!AD946,0)</f>
        <v>58</v>
      </c>
      <c r="AF946">
        <f>IF('Raw Data Reorganized'!AE946&gt;=0,'Raw Data Reorganized'!AE946,0)</f>
        <v>0</v>
      </c>
      <c r="AG946">
        <f>IF('Raw Data Reorganized'!AF946&gt;=0,'Raw Data Reorganized'!AF946,0)</f>
        <v>0</v>
      </c>
      <c r="AH946">
        <f>IF('Raw Data Reorganized'!AG946&gt;=0,'Raw Data Reorganized'!AG946,0)</f>
        <v>0</v>
      </c>
      <c r="AI946">
        <v>5085</v>
      </c>
      <c r="AJ946">
        <v>1709</v>
      </c>
      <c r="AK946">
        <v>1102</v>
      </c>
      <c r="AL946">
        <v>607</v>
      </c>
    </row>
    <row r="947" spans="1:38">
      <c r="A947" s="10">
        <v>1990</v>
      </c>
      <c r="B947" s="16" t="s">
        <v>530</v>
      </c>
      <c r="C947" s="16" t="s">
        <v>243</v>
      </c>
      <c r="D947" s="23"/>
      <c r="E947">
        <f>IF('Raw Data Reorganized'!D947&gt;=0,'Raw Data Reorganized'!D947,0)</f>
        <v>16933</v>
      </c>
      <c r="F947">
        <f>IF('Raw Data Reorganized'!E947&gt;=0,'Raw Data Reorganized'!E947,0)</f>
        <v>51</v>
      </c>
      <c r="G947">
        <f>IF('Raw Data Reorganized'!F947&gt;=0,'Raw Data Reorganized'!F947,0)</f>
        <v>11749</v>
      </c>
      <c r="H947">
        <f>IF('Raw Data Reorganized'!G947&gt;=0,'Raw Data Reorganized'!G947,0)</f>
        <v>657</v>
      </c>
      <c r="I947">
        <f>IF('Raw Data Reorganized'!H947&gt;=0,'Raw Data Reorganized'!H947,0)</f>
        <v>7</v>
      </c>
      <c r="J947">
        <f>IF('Raw Data Reorganized'!I947&gt;=0,'Raw Data Reorganized'!I947,0)</f>
        <v>2529</v>
      </c>
      <c r="K947">
        <f>IF('Raw Data Reorganized'!J947&gt;=0,'Raw Data Reorganized'!J947,0)</f>
        <v>201</v>
      </c>
      <c r="L947">
        <f>IF('Raw Data Reorganized'!K947&gt;=0,'Raw Data Reorganized'!K947,0)</f>
        <v>0</v>
      </c>
      <c r="M947">
        <f>IF('Raw Data Reorganized'!L947&gt;=0,'Raw Data Reorganized'!L947,0)</f>
        <v>0</v>
      </c>
      <c r="N947">
        <f>IF('Raw Data Reorganized'!M947&gt;=0,'Raw Data Reorganized'!M947,0)</f>
        <v>0</v>
      </c>
      <c r="O947">
        <f>IF('Raw Data Reorganized'!N947&gt;=0,'Raw Data Reorganized'!N947,0)</f>
        <v>0</v>
      </c>
      <c r="P947">
        <f>IF('Raw Data Reorganized'!O947&gt;=0,'Raw Data Reorganized'!O947,0)</f>
        <v>0</v>
      </c>
      <c r="Q947">
        <f>IF('Raw Data Reorganized'!P947&gt;=0,'Raw Data Reorganized'!P947,0)</f>
        <v>0</v>
      </c>
      <c r="R947">
        <f>IF('Raw Data Reorganized'!Q947&gt;=0,'Raw Data Reorganized'!Q947,0)</f>
        <v>0</v>
      </c>
      <c r="S947">
        <f>IF('Raw Data Reorganized'!R947&gt;=0,'Raw Data Reorganized'!R947,0)</f>
        <v>0</v>
      </c>
      <c r="T947">
        <f>IF('Raw Data Reorganized'!S947&gt;=0,'Raw Data Reorganized'!S947,0)</f>
        <v>3</v>
      </c>
      <c r="U947">
        <f>IF('Raw Data Reorganized'!T947&gt;=0,'Raw Data Reorganized'!T947,0)</f>
        <v>222</v>
      </c>
      <c r="V947">
        <f>IF('Raw Data Reorganized'!U947&gt;=0,'Raw Data Reorganized'!U947,0)</f>
        <v>11</v>
      </c>
      <c r="W947">
        <f>IF('Raw Data Reorganized'!V947&gt;=0,'Raw Data Reorganized'!V947,0)</f>
        <v>27038</v>
      </c>
      <c r="X947">
        <f>IF('Raw Data Reorganized'!W947&gt;=0,'Raw Data Reorganized'!W947,0)</f>
        <v>11</v>
      </c>
      <c r="Y947">
        <f>IF('Raw Data Reorganized'!X947&gt;=0,'Raw Data Reorganized'!X947,0)</f>
        <v>147</v>
      </c>
      <c r="Z947">
        <f>IF('Raw Data Reorganized'!Y947&gt;=0,'Raw Data Reorganized'!Y947,0)</f>
        <v>183</v>
      </c>
      <c r="AA947">
        <f>IF('Raw Data Reorganized'!Z947&gt;=0,'Raw Data Reorganized'!Z947,0)</f>
        <v>318</v>
      </c>
      <c r="AB947">
        <f>IF('Raw Data Reorganized'!AA947&gt;=0,'Raw Data Reorganized'!AA947,0)</f>
        <v>216</v>
      </c>
      <c r="AC947">
        <f>IF('Raw Data Reorganized'!AB947&gt;=0,'Raw Data Reorganized'!AB947,0)</f>
        <v>245292</v>
      </c>
      <c r="AD947">
        <f>IF('Raw Data Reorganized'!AC947&gt;=0,'Raw Data Reorganized'!AC947,0)</f>
        <v>177</v>
      </c>
      <c r="AE947">
        <f>IF('Raw Data Reorganized'!AD947&gt;=0,'Raw Data Reorganized'!AD947,0)</f>
        <v>47</v>
      </c>
      <c r="AF947">
        <f>IF('Raw Data Reorganized'!AE947&gt;=0,'Raw Data Reorganized'!AE947,0)</f>
        <v>0</v>
      </c>
      <c r="AG947">
        <f>IF('Raw Data Reorganized'!AF947&gt;=0,'Raw Data Reorganized'!AF947,0)</f>
        <v>0</v>
      </c>
      <c r="AH947">
        <f>IF('Raw Data Reorganized'!AG947&gt;=0,'Raw Data Reorganized'!AG947,0)</f>
        <v>0</v>
      </c>
      <c r="AI947">
        <v>3673</v>
      </c>
      <c r="AJ947">
        <v>1343</v>
      </c>
      <c r="AK947">
        <v>532</v>
      </c>
      <c r="AL947">
        <v>811</v>
      </c>
    </row>
    <row r="948" spans="1:38">
      <c r="A948" s="10">
        <v>1990</v>
      </c>
      <c r="B948" s="16" t="s">
        <v>531</v>
      </c>
      <c r="C948" s="16" t="s">
        <v>255</v>
      </c>
      <c r="D948" s="23"/>
      <c r="E948">
        <f>IF('Raw Data Reorganized'!D948&gt;=0,'Raw Data Reorganized'!D948,0)</f>
        <v>4092</v>
      </c>
      <c r="F948">
        <f>IF('Raw Data Reorganized'!E948&gt;=0,'Raw Data Reorganized'!E948,0)</f>
        <v>122</v>
      </c>
      <c r="G948">
        <f>IF('Raw Data Reorganized'!F948&gt;=0,'Raw Data Reorganized'!F948,0)</f>
        <v>30069</v>
      </c>
      <c r="H948">
        <f>IF('Raw Data Reorganized'!G948&gt;=0,'Raw Data Reorganized'!G948,0)</f>
        <v>1403</v>
      </c>
      <c r="I948">
        <f>IF('Raw Data Reorganized'!H948&gt;=0,'Raw Data Reorganized'!H948,0)</f>
        <v>12</v>
      </c>
      <c r="J948">
        <f>IF('Raw Data Reorganized'!I948&gt;=0,'Raw Data Reorganized'!I948,0)</f>
        <v>5136</v>
      </c>
      <c r="K948">
        <f>IF('Raw Data Reorganized'!J948&gt;=0,'Raw Data Reorganized'!J948,0)</f>
        <v>249</v>
      </c>
      <c r="L948">
        <f>IF('Raw Data Reorganized'!K948&gt;=0,'Raw Data Reorganized'!K948,0)</f>
        <v>0</v>
      </c>
      <c r="M948">
        <f>IF('Raw Data Reorganized'!L948&gt;=0,'Raw Data Reorganized'!L948,0)</f>
        <v>0</v>
      </c>
      <c r="N948">
        <f>IF('Raw Data Reorganized'!M948&gt;=0,'Raw Data Reorganized'!M948,0)</f>
        <v>0</v>
      </c>
      <c r="O948">
        <f>IF('Raw Data Reorganized'!N948&gt;=0,'Raw Data Reorganized'!N948,0)</f>
        <v>0</v>
      </c>
      <c r="P948">
        <f>IF('Raw Data Reorganized'!O948&gt;=0,'Raw Data Reorganized'!O948,0)</f>
        <v>0</v>
      </c>
      <c r="Q948">
        <f>IF('Raw Data Reorganized'!P948&gt;=0,'Raw Data Reorganized'!P948,0)</f>
        <v>0</v>
      </c>
      <c r="R948">
        <f>IF('Raw Data Reorganized'!Q948&gt;=0,'Raw Data Reorganized'!Q948,0)</f>
        <v>0</v>
      </c>
      <c r="S948">
        <f>IF('Raw Data Reorganized'!R948&gt;=0,'Raw Data Reorganized'!R948,0)</f>
        <v>0</v>
      </c>
      <c r="T948">
        <f>IF('Raw Data Reorganized'!S948&gt;=0,'Raw Data Reorganized'!S948,0)</f>
        <v>2</v>
      </c>
      <c r="U948">
        <f>IF('Raw Data Reorganized'!T948&gt;=0,'Raw Data Reorganized'!T948,0)</f>
        <v>82</v>
      </c>
      <c r="V948">
        <f>IF('Raw Data Reorganized'!U948&gt;=0,'Raw Data Reorganized'!U948,0)</f>
        <v>17</v>
      </c>
      <c r="W948">
        <f>IF('Raw Data Reorganized'!V948&gt;=0,'Raw Data Reorganized'!V948,0)</f>
        <v>89686</v>
      </c>
      <c r="X948">
        <f>IF('Raw Data Reorganized'!W948&gt;=0,'Raw Data Reorganized'!W948,0)</f>
        <v>4</v>
      </c>
      <c r="Y948">
        <f>IF('Raw Data Reorganized'!X948&gt;=0,'Raw Data Reorganized'!X948,0)</f>
        <v>298</v>
      </c>
      <c r="Z948">
        <f>IF('Raw Data Reorganized'!Y948&gt;=0,'Raw Data Reorganized'!Y948,0)</f>
        <v>447</v>
      </c>
      <c r="AA948">
        <f>IF('Raw Data Reorganized'!Z948&gt;=0,'Raw Data Reorganized'!Z948,0)</f>
        <v>771</v>
      </c>
      <c r="AB948">
        <f>IF('Raw Data Reorganized'!AA948&gt;=0,'Raw Data Reorganized'!AA948,0)</f>
        <v>331</v>
      </c>
      <c r="AC948">
        <f>IF('Raw Data Reorganized'!AB948&gt;=0,'Raw Data Reorganized'!AB948,0)</f>
        <v>839070</v>
      </c>
      <c r="AD948">
        <f>IF('Raw Data Reorganized'!AC948&gt;=0,'Raw Data Reorganized'!AC948,0)</f>
        <v>250</v>
      </c>
      <c r="AE948">
        <f>IF('Raw Data Reorganized'!AD948&gt;=0,'Raw Data Reorganized'!AD948,0)</f>
        <v>106</v>
      </c>
      <c r="AF948">
        <f>IF('Raw Data Reorganized'!AE948&gt;=0,'Raw Data Reorganized'!AE948,0)</f>
        <v>1</v>
      </c>
      <c r="AG948">
        <f>IF('Raw Data Reorganized'!AF948&gt;=0,'Raw Data Reorganized'!AF948,0)</f>
        <v>8</v>
      </c>
      <c r="AH948">
        <f>IF('Raw Data Reorganized'!AG948&gt;=0,'Raw Data Reorganized'!AG948,0)</f>
        <v>1</v>
      </c>
      <c r="AI948">
        <v>12319</v>
      </c>
      <c r="AJ948">
        <v>5162</v>
      </c>
      <c r="AK948">
        <v>3566</v>
      </c>
      <c r="AL948">
        <v>1596</v>
      </c>
    </row>
    <row r="949" spans="1:38">
      <c r="A949" s="10">
        <v>1990</v>
      </c>
      <c r="B949" s="16" t="s">
        <v>532</v>
      </c>
      <c r="C949" s="16" t="s">
        <v>311</v>
      </c>
      <c r="D949" s="23"/>
      <c r="E949">
        <f>IF('Raw Data Reorganized'!D949&gt;=0,'Raw Data Reorganized'!D949,0)</f>
        <v>33040</v>
      </c>
      <c r="F949">
        <f>IF('Raw Data Reorganized'!E949&gt;=0,'Raw Data Reorganized'!E949,0)</f>
        <v>21</v>
      </c>
      <c r="G949">
        <f>IF('Raw Data Reorganized'!F949&gt;=0,'Raw Data Reorganized'!F949,0)</f>
        <v>4027</v>
      </c>
      <c r="H949">
        <f>IF('Raw Data Reorganized'!G949&gt;=0,'Raw Data Reorganized'!G949,0)</f>
        <v>203</v>
      </c>
      <c r="I949">
        <f>IF('Raw Data Reorganized'!H949&gt;=0,'Raw Data Reorganized'!H949,0)</f>
        <v>3</v>
      </c>
      <c r="J949">
        <f>IF('Raw Data Reorganized'!I949&gt;=0,'Raw Data Reorganized'!I949,0)</f>
        <v>731</v>
      </c>
      <c r="K949">
        <f>IF('Raw Data Reorganized'!J949&gt;=0,'Raw Data Reorganized'!J949,0)</f>
        <v>41</v>
      </c>
      <c r="L949">
        <f>IF('Raw Data Reorganized'!K949&gt;=0,'Raw Data Reorganized'!K949,0)</f>
        <v>0</v>
      </c>
      <c r="M949">
        <f>IF('Raw Data Reorganized'!L949&gt;=0,'Raw Data Reorganized'!L949,0)</f>
        <v>0</v>
      </c>
      <c r="N949">
        <f>IF('Raw Data Reorganized'!M949&gt;=0,'Raw Data Reorganized'!M949,0)</f>
        <v>0</v>
      </c>
      <c r="O949">
        <f>IF('Raw Data Reorganized'!N949&gt;=0,'Raw Data Reorganized'!N949,0)</f>
        <v>0</v>
      </c>
      <c r="P949">
        <f>IF('Raw Data Reorganized'!O949&gt;=0,'Raw Data Reorganized'!O949,0)</f>
        <v>0</v>
      </c>
      <c r="Q949">
        <f>IF('Raw Data Reorganized'!P949&gt;=0,'Raw Data Reorganized'!P949,0)</f>
        <v>0</v>
      </c>
      <c r="R949">
        <f>IF('Raw Data Reorganized'!Q949&gt;=0,'Raw Data Reorganized'!Q949,0)</f>
        <v>0</v>
      </c>
      <c r="S949">
        <f>IF('Raw Data Reorganized'!R949&gt;=0,'Raw Data Reorganized'!R949,0)</f>
        <v>0</v>
      </c>
      <c r="T949">
        <f>IF('Raw Data Reorganized'!S949&gt;=0,'Raw Data Reorganized'!S949,0)</f>
        <v>7</v>
      </c>
      <c r="U949">
        <f>IF('Raw Data Reorganized'!T949&gt;=0,'Raw Data Reorganized'!T949,0)</f>
        <v>0</v>
      </c>
      <c r="V949">
        <f>IF('Raw Data Reorganized'!U949&gt;=0,'Raw Data Reorganized'!U949,0)</f>
        <v>13</v>
      </c>
      <c r="W949">
        <f>IF('Raw Data Reorganized'!V949&gt;=0,'Raw Data Reorganized'!V949,0)</f>
        <v>32298</v>
      </c>
      <c r="X949">
        <f>IF('Raw Data Reorganized'!W949&gt;=0,'Raw Data Reorganized'!W949,0)</f>
        <v>3</v>
      </c>
      <c r="Y949">
        <f>IF('Raw Data Reorganized'!X949&gt;=0,'Raw Data Reorganized'!X949,0)</f>
        <v>136</v>
      </c>
      <c r="Z949">
        <f>IF('Raw Data Reorganized'!Y949&gt;=0,'Raw Data Reorganized'!Y949,0)</f>
        <v>158</v>
      </c>
      <c r="AA949">
        <f>IF('Raw Data Reorganized'!Z949&gt;=0,'Raw Data Reorganized'!Z949,0)</f>
        <v>284</v>
      </c>
      <c r="AB949">
        <f>IF('Raw Data Reorganized'!AA949&gt;=0,'Raw Data Reorganized'!AA949,0)</f>
        <v>198</v>
      </c>
      <c r="AC949">
        <f>IF('Raw Data Reorganized'!AB949&gt;=0,'Raw Data Reorganized'!AB949,0)</f>
        <v>263327</v>
      </c>
      <c r="AD949">
        <f>IF('Raw Data Reorganized'!AC949&gt;=0,'Raw Data Reorganized'!AC949,0)</f>
        <v>142</v>
      </c>
      <c r="AE949">
        <f>IF('Raw Data Reorganized'!AD949&gt;=0,'Raw Data Reorganized'!AD949,0)</f>
        <v>20</v>
      </c>
      <c r="AF949">
        <f>IF('Raw Data Reorganized'!AE949&gt;=0,'Raw Data Reorganized'!AE949,0)</f>
        <v>0</v>
      </c>
      <c r="AG949">
        <f>IF('Raw Data Reorganized'!AF949&gt;=0,'Raw Data Reorganized'!AF949,0)</f>
        <v>4</v>
      </c>
      <c r="AH949">
        <f>IF('Raw Data Reorganized'!AG949&gt;=0,'Raw Data Reorganized'!AG949,0)</f>
        <v>0</v>
      </c>
      <c r="AI949">
        <v>4305</v>
      </c>
      <c r="AJ949">
        <v>2078</v>
      </c>
      <c r="AK949">
        <v>1269</v>
      </c>
      <c r="AL949">
        <v>809</v>
      </c>
    </row>
    <row r="950" spans="1:38">
      <c r="A950" s="10">
        <v>1990</v>
      </c>
      <c r="B950" s="16" t="s">
        <v>533</v>
      </c>
      <c r="C950" s="16" t="s">
        <v>343</v>
      </c>
      <c r="D950" s="23"/>
      <c r="E950">
        <f>IF('Raw Data Reorganized'!D950&gt;=0,'Raw Data Reorganized'!D950,0)</f>
        <v>1085</v>
      </c>
      <c r="F950">
        <f>IF('Raw Data Reorganized'!E950&gt;=0,'Raw Data Reorganized'!E950,0)</f>
        <v>56</v>
      </c>
      <c r="G950">
        <f>IF('Raw Data Reorganized'!F950&gt;=0,'Raw Data Reorganized'!F950,0)</f>
        <v>12193</v>
      </c>
      <c r="H950">
        <f>IF('Raw Data Reorganized'!G950&gt;=0,'Raw Data Reorganized'!G950,0)</f>
        <v>545</v>
      </c>
      <c r="I950">
        <f>IF('Raw Data Reorganized'!H950&gt;=0,'Raw Data Reorganized'!H950,0)</f>
        <v>10</v>
      </c>
      <c r="J950">
        <f>IF('Raw Data Reorganized'!I950&gt;=0,'Raw Data Reorganized'!I950,0)</f>
        <v>4180</v>
      </c>
      <c r="K950">
        <f>IF('Raw Data Reorganized'!J950&gt;=0,'Raw Data Reorganized'!J950,0)</f>
        <v>283</v>
      </c>
      <c r="L950">
        <f>IF('Raw Data Reorganized'!K950&gt;=0,'Raw Data Reorganized'!K950,0)</f>
        <v>0</v>
      </c>
      <c r="M950">
        <f>IF('Raw Data Reorganized'!L950&gt;=0,'Raw Data Reorganized'!L950,0)</f>
        <v>0</v>
      </c>
      <c r="N950">
        <f>IF('Raw Data Reorganized'!M950&gt;=0,'Raw Data Reorganized'!M950,0)</f>
        <v>0</v>
      </c>
      <c r="O950">
        <f>IF('Raw Data Reorganized'!N950&gt;=0,'Raw Data Reorganized'!N950,0)</f>
        <v>0</v>
      </c>
      <c r="P950">
        <f>IF('Raw Data Reorganized'!O950&gt;=0,'Raw Data Reorganized'!O950,0)</f>
        <v>0</v>
      </c>
      <c r="Q950">
        <f>IF('Raw Data Reorganized'!P950&gt;=0,'Raw Data Reorganized'!P950,0)</f>
        <v>0</v>
      </c>
      <c r="R950">
        <f>IF('Raw Data Reorganized'!Q950&gt;=0,'Raw Data Reorganized'!Q950,0)</f>
        <v>1</v>
      </c>
      <c r="S950">
        <f>IF('Raw Data Reorganized'!R950&gt;=0,'Raw Data Reorganized'!R950,0)</f>
        <v>73</v>
      </c>
      <c r="T950">
        <f>IF('Raw Data Reorganized'!S950&gt;=0,'Raw Data Reorganized'!S950,0)</f>
        <v>5</v>
      </c>
      <c r="U950">
        <f>IF('Raw Data Reorganized'!T950&gt;=0,'Raw Data Reorganized'!T950,0)</f>
        <v>463</v>
      </c>
      <c r="V950">
        <f>IF('Raw Data Reorganized'!U950&gt;=0,'Raw Data Reorganized'!U950,0)</f>
        <v>12</v>
      </c>
      <c r="W950">
        <f>IF('Raw Data Reorganized'!V950&gt;=0,'Raw Data Reorganized'!V950,0)</f>
        <v>70390</v>
      </c>
      <c r="X950">
        <f>IF('Raw Data Reorganized'!W950&gt;=0,'Raw Data Reorganized'!W950,0)</f>
        <v>1</v>
      </c>
      <c r="Y950">
        <f>IF('Raw Data Reorganized'!X950&gt;=0,'Raw Data Reorganized'!X950,0)</f>
        <v>156</v>
      </c>
      <c r="Z950">
        <f>IF('Raw Data Reorganized'!Y950&gt;=0,'Raw Data Reorganized'!Y950,0)</f>
        <v>263</v>
      </c>
      <c r="AA950">
        <f>IF('Raw Data Reorganized'!Z950&gt;=0,'Raw Data Reorganized'!Z950,0)</f>
        <v>491</v>
      </c>
      <c r="AB950">
        <f>IF('Raw Data Reorganized'!AA950&gt;=0,'Raw Data Reorganized'!AA950,0)</f>
        <v>164</v>
      </c>
      <c r="AC950">
        <f>IF('Raw Data Reorganized'!AB950&gt;=0,'Raw Data Reorganized'!AB950,0)</f>
        <v>631223</v>
      </c>
      <c r="AD950">
        <f>IF('Raw Data Reorganized'!AC950&gt;=0,'Raw Data Reorganized'!AC950,0)</f>
        <v>114</v>
      </c>
      <c r="AE950">
        <f>IF('Raw Data Reorganized'!AD950&gt;=0,'Raw Data Reorganized'!AD950,0)</f>
        <v>35</v>
      </c>
      <c r="AF950">
        <f>IF('Raw Data Reorganized'!AE950&gt;=0,'Raw Data Reorganized'!AE950,0)</f>
        <v>0</v>
      </c>
      <c r="AG950">
        <f>IF('Raw Data Reorganized'!AF950&gt;=0,'Raw Data Reorganized'!AF950,0)</f>
        <v>5</v>
      </c>
      <c r="AH950">
        <f>IF('Raw Data Reorganized'!AG950&gt;=0,'Raw Data Reorganized'!AG950,0)</f>
        <v>0</v>
      </c>
      <c r="AI950">
        <v>8068</v>
      </c>
      <c r="AJ950">
        <v>3113</v>
      </c>
      <c r="AK950">
        <v>2565</v>
      </c>
      <c r="AL950">
        <v>548</v>
      </c>
    </row>
    <row r="951" spans="1:38">
      <c r="A951" s="10">
        <v>1990</v>
      </c>
      <c r="B951" s="16" t="s">
        <v>631</v>
      </c>
      <c r="C951" s="16" t="s">
        <v>436</v>
      </c>
      <c r="D951" s="23"/>
      <c r="E951">
        <f>IF('Raw Data Reorganized'!D951&gt;=0,'Raw Data Reorganized'!D951,0)</f>
        <v>36711</v>
      </c>
      <c r="F951">
        <f>IF('Raw Data Reorganized'!E951&gt;=0,'Raw Data Reorganized'!E951,0)</f>
        <v>24</v>
      </c>
      <c r="G951">
        <f>IF('Raw Data Reorganized'!F951&gt;=0,'Raw Data Reorganized'!F951,0)</f>
        <v>6220</v>
      </c>
      <c r="H951">
        <f>IF('Raw Data Reorganized'!G951&gt;=0,'Raw Data Reorganized'!G951,0)</f>
        <v>312</v>
      </c>
      <c r="I951">
        <f>IF('Raw Data Reorganized'!H951&gt;=0,'Raw Data Reorganized'!H951,0)</f>
        <v>11</v>
      </c>
      <c r="J951">
        <f>IF('Raw Data Reorganized'!I951&gt;=0,'Raw Data Reorganized'!I951,0)</f>
        <v>1594</v>
      </c>
      <c r="K951">
        <f>IF('Raw Data Reorganized'!J951&gt;=0,'Raw Data Reorganized'!J951,0)</f>
        <v>137</v>
      </c>
      <c r="L951">
        <f>IF('Raw Data Reorganized'!K951&gt;=0,'Raw Data Reorganized'!K951,0)</f>
        <v>0</v>
      </c>
      <c r="M951">
        <f>IF('Raw Data Reorganized'!L951&gt;=0,'Raw Data Reorganized'!L951,0)</f>
        <v>0</v>
      </c>
      <c r="N951">
        <f>IF('Raw Data Reorganized'!M951&gt;=0,'Raw Data Reorganized'!M951,0)</f>
        <v>0</v>
      </c>
      <c r="O951">
        <f>IF('Raw Data Reorganized'!N951&gt;=0,'Raw Data Reorganized'!N951,0)</f>
        <v>0</v>
      </c>
      <c r="P951">
        <f>IF('Raw Data Reorganized'!O951&gt;=0,'Raw Data Reorganized'!O951,0)</f>
        <v>3</v>
      </c>
      <c r="Q951">
        <f>IF('Raw Data Reorganized'!P951&gt;=0,'Raw Data Reorganized'!P951,0)</f>
        <v>160</v>
      </c>
      <c r="R951">
        <f>IF('Raw Data Reorganized'!Q951&gt;=0,'Raw Data Reorganized'!Q951,0)</f>
        <v>1</v>
      </c>
      <c r="S951">
        <f>IF('Raw Data Reorganized'!R951&gt;=0,'Raw Data Reorganized'!R951,0)</f>
        <v>88</v>
      </c>
      <c r="T951">
        <f>IF('Raw Data Reorganized'!S951&gt;=0,'Raw Data Reorganized'!S951,0)</f>
        <v>5</v>
      </c>
      <c r="U951">
        <f>IF('Raw Data Reorganized'!T951&gt;=0,'Raw Data Reorganized'!T951,0)</f>
        <v>382</v>
      </c>
      <c r="V951">
        <f>IF('Raw Data Reorganized'!U951&gt;=0,'Raw Data Reorganized'!U951,0)</f>
        <v>17</v>
      </c>
      <c r="W951">
        <f>IF('Raw Data Reorganized'!V951&gt;=0,'Raw Data Reorganized'!V951,0)</f>
        <v>27263</v>
      </c>
      <c r="X951">
        <f>IF('Raw Data Reorganized'!W951&gt;=0,'Raw Data Reorganized'!W951,0)</f>
        <v>5</v>
      </c>
      <c r="Y951">
        <f>IF('Raw Data Reorganized'!X951&gt;=0,'Raw Data Reorganized'!X951,0)</f>
        <v>114</v>
      </c>
      <c r="Z951">
        <f>IF('Raw Data Reorganized'!Y951&gt;=0,'Raw Data Reorganized'!Y951,0)</f>
        <v>127</v>
      </c>
      <c r="AA951">
        <f>IF('Raw Data Reorganized'!Z951&gt;=0,'Raw Data Reorganized'!Z951,0)</f>
        <v>221</v>
      </c>
      <c r="AB951">
        <f>IF('Raw Data Reorganized'!AA951&gt;=0,'Raw Data Reorganized'!AA951,0)</f>
        <v>139</v>
      </c>
      <c r="AC951">
        <f>IF('Raw Data Reorganized'!AB951&gt;=0,'Raw Data Reorganized'!AB951,0)</f>
        <v>141261</v>
      </c>
      <c r="AD951">
        <f>IF('Raw Data Reorganized'!AC951&gt;=0,'Raw Data Reorganized'!AC951,0)</f>
        <v>118</v>
      </c>
      <c r="AE951">
        <f>IF('Raw Data Reorganized'!AD951&gt;=0,'Raw Data Reorganized'!AD951,0)</f>
        <v>24</v>
      </c>
      <c r="AF951">
        <f>IF('Raw Data Reorganized'!AE951&gt;=0,'Raw Data Reorganized'!AE951,0)</f>
        <v>0</v>
      </c>
      <c r="AG951">
        <f>IF('Raw Data Reorganized'!AF951&gt;=0,'Raw Data Reorganized'!AF951,0)</f>
        <v>2</v>
      </c>
      <c r="AH951">
        <f>IF('Raw Data Reorganized'!AG951&gt;=0,'Raw Data Reorganized'!AG951,0)</f>
        <v>0</v>
      </c>
      <c r="AI951">
        <v>3947</v>
      </c>
      <c r="AJ951">
        <v>1156</v>
      </c>
      <c r="AK951">
        <v>423</v>
      </c>
      <c r="AL951">
        <v>733</v>
      </c>
    </row>
    <row r="952" spans="1:38">
      <c r="A952" s="10">
        <v>1990</v>
      </c>
      <c r="B952" s="16" t="s">
        <v>534</v>
      </c>
      <c r="C952" s="16" t="s">
        <v>253</v>
      </c>
      <c r="D952" s="23"/>
      <c r="E952">
        <f>IF('Raw Data Reorganized'!D952&gt;=0,'Raw Data Reorganized'!D952,0)</f>
        <v>7107</v>
      </c>
      <c r="F952">
        <f>IF('Raw Data Reorganized'!E952&gt;=0,'Raw Data Reorganized'!E952,0)</f>
        <v>60</v>
      </c>
      <c r="G952">
        <f>IF('Raw Data Reorganized'!F952&gt;=0,'Raw Data Reorganized'!F952,0)</f>
        <v>13011</v>
      </c>
      <c r="H952">
        <f>IF('Raw Data Reorganized'!G952&gt;=0,'Raw Data Reorganized'!G952,0)</f>
        <v>632</v>
      </c>
      <c r="I952">
        <f>IF('Raw Data Reorganized'!H952&gt;=0,'Raw Data Reorganized'!H952,0)</f>
        <v>7</v>
      </c>
      <c r="J952">
        <f>IF('Raw Data Reorganized'!I952&gt;=0,'Raw Data Reorganized'!I952,0)</f>
        <v>3612</v>
      </c>
      <c r="K952">
        <f>IF('Raw Data Reorganized'!J952&gt;=0,'Raw Data Reorganized'!J952,0)</f>
        <v>270</v>
      </c>
      <c r="L952">
        <f>IF('Raw Data Reorganized'!K952&gt;=0,'Raw Data Reorganized'!K952,0)</f>
        <v>0</v>
      </c>
      <c r="M952">
        <f>IF('Raw Data Reorganized'!L952&gt;=0,'Raw Data Reorganized'!L952,0)</f>
        <v>0</v>
      </c>
      <c r="N952">
        <f>IF('Raw Data Reorganized'!M952&gt;=0,'Raw Data Reorganized'!M952,0)</f>
        <v>0</v>
      </c>
      <c r="O952">
        <f>IF('Raw Data Reorganized'!N952&gt;=0,'Raw Data Reorganized'!N952,0)</f>
        <v>0</v>
      </c>
      <c r="P952">
        <f>IF('Raw Data Reorganized'!O952&gt;=0,'Raw Data Reorganized'!O952,0)</f>
        <v>1</v>
      </c>
      <c r="Q952">
        <f>IF('Raw Data Reorganized'!P952&gt;=0,'Raw Data Reorganized'!P952,0)</f>
        <v>500</v>
      </c>
      <c r="R952">
        <f>IF('Raw Data Reorganized'!Q952&gt;=0,'Raw Data Reorganized'!Q952,0)</f>
        <v>0</v>
      </c>
      <c r="S952">
        <f>IF('Raw Data Reorganized'!R952&gt;=0,'Raw Data Reorganized'!R952,0)</f>
        <v>0</v>
      </c>
      <c r="T952">
        <f>IF('Raw Data Reorganized'!S952&gt;=0,'Raw Data Reorganized'!S952,0)</f>
        <v>0</v>
      </c>
      <c r="U952">
        <f>IF('Raw Data Reorganized'!T952&gt;=0,'Raw Data Reorganized'!T952,0)</f>
        <v>0</v>
      </c>
      <c r="V952">
        <f>IF('Raw Data Reorganized'!U952&gt;=0,'Raw Data Reorganized'!U952,0)</f>
        <v>4</v>
      </c>
      <c r="W952">
        <f>IF('Raw Data Reorganized'!V952&gt;=0,'Raw Data Reorganized'!V952,0)</f>
        <v>47232</v>
      </c>
      <c r="X952">
        <f>IF('Raw Data Reorganized'!W952&gt;=0,'Raw Data Reorganized'!W952,0)</f>
        <v>4</v>
      </c>
      <c r="Y952">
        <f>IF('Raw Data Reorganized'!X952&gt;=0,'Raw Data Reorganized'!X952,0)</f>
        <v>162</v>
      </c>
      <c r="Z952">
        <f>IF('Raw Data Reorganized'!Y952&gt;=0,'Raw Data Reorganized'!Y952,0)</f>
        <v>215</v>
      </c>
      <c r="AA952">
        <f>IF('Raw Data Reorganized'!Z952&gt;=0,'Raw Data Reorganized'!Z952,0)</f>
        <v>397</v>
      </c>
      <c r="AB952">
        <f>IF('Raw Data Reorganized'!AA952&gt;=0,'Raw Data Reorganized'!AA952,0)</f>
        <v>172</v>
      </c>
      <c r="AC952">
        <f>IF('Raw Data Reorganized'!AB952&gt;=0,'Raw Data Reorganized'!AB952,0)</f>
        <v>392748</v>
      </c>
      <c r="AD952">
        <f>IF('Raw Data Reorganized'!AC952&gt;=0,'Raw Data Reorganized'!AC952,0)</f>
        <v>163</v>
      </c>
      <c r="AE952">
        <f>IF('Raw Data Reorganized'!AD952&gt;=0,'Raw Data Reorganized'!AD952,0)</f>
        <v>55</v>
      </c>
      <c r="AF952">
        <f>IF('Raw Data Reorganized'!AE952&gt;=0,'Raw Data Reorganized'!AE952,0)</f>
        <v>0</v>
      </c>
      <c r="AG952">
        <f>IF('Raw Data Reorganized'!AF952&gt;=0,'Raw Data Reorganized'!AF952,0)</f>
        <v>5</v>
      </c>
      <c r="AH952">
        <f>IF('Raw Data Reorganized'!AG952&gt;=0,'Raw Data Reorganized'!AG952,0)</f>
        <v>0</v>
      </c>
      <c r="AI952">
        <v>7881</v>
      </c>
      <c r="AJ952">
        <v>3000</v>
      </c>
      <c r="AK952">
        <v>1902</v>
      </c>
      <c r="AL952">
        <v>1098</v>
      </c>
    </row>
    <row r="953" spans="1:38">
      <c r="A953" s="10">
        <v>1990</v>
      </c>
      <c r="B953" s="16" t="s">
        <v>535</v>
      </c>
      <c r="C953" s="16" t="s">
        <v>243</v>
      </c>
      <c r="D953" s="23"/>
      <c r="E953">
        <f>IF('Raw Data Reorganized'!D953&gt;=0,'Raw Data Reorganized'!D953,0)</f>
        <v>6457</v>
      </c>
      <c r="F953">
        <f>IF('Raw Data Reorganized'!E953&gt;=0,'Raw Data Reorganized'!E953,0)</f>
        <v>42</v>
      </c>
      <c r="G953">
        <f>IF('Raw Data Reorganized'!F953&gt;=0,'Raw Data Reorganized'!F953,0)</f>
        <v>10832</v>
      </c>
      <c r="H953">
        <f>IF('Raw Data Reorganized'!G953&gt;=0,'Raw Data Reorganized'!G953,0)</f>
        <v>430</v>
      </c>
      <c r="I953">
        <f>IF('Raw Data Reorganized'!H953&gt;=0,'Raw Data Reorganized'!H953,0)</f>
        <v>8</v>
      </c>
      <c r="J953">
        <f>IF('Raw Data Reorganized'!I953&gt;=0,'Raw Data Reorganized'!I953,0)</f>
        <v>3422</v>
      </c>
      <c r="K953">
        <f>IF('Raw Data Reorganized'!J953&gt;=0,'Raw Data Reorganized'!J953,0)</f>
        <v>181</v>
      </c>
      <c r="L953">
        <f>IF('Raw Data Reorganized'!K953&gt;=0,'Raw Data Reorganized'!K953,0)</f>
        <v>0</v>
      </c>
      <c r="M953">
        <f>IF('Raw Data Reorganized'!L953&gt;=0,'Raw Data Reorganized'!L953,0)</f>
        <v>0</v>
      </c>
      <c r="N953">
        <f>IF('Raw Data Reorganized'!M953&gt;=0,'Raw Data Reorganized'!M953,0)</f>
        <v>0</v>
      </c>
      <c r="O953">
        <f>IF('Raw Data Reorganized'!N953&gt;=0,'Raw Data Reorganized'!N953,0)</f>
        <v>0</v>
      </c>
      <c r="P953">
        <f>IF('Raw Data Reorganized'!O953&gt;=0,'Raw Data Reorganized'!O953,0)</f>
        <v>0</v>
      </c>
      <c r="Q953">
        <f>IF('Raw Data Reorganized'!P953&gt;=0,'Raw Data Reorganized'!P953,0)</f>
        <v>0</v>
      </c>
      <c r="R953">
        <f>IF('Raw Data Reorganized'!Q953&gt;=0,'Raw Data Reorganized'!Q953,0)</f>
        <v>0</v>
      </c>
      <c r="S953">
        <f>IF('Raw Data Reorganized'!R953&gt;=0,'Raw Data Reorganized'!R953,0)</f>
        <v>0</v>
      </c>
      <c r="T953">
        <f>IF('Raw Data Reorganized'!S953&gt;=0,'Raw Data Reorganized'!S953,0)</f>
        <v>0</v>
      </c>
      <c r="U953">
        <f>IF('Raw Data Reorganized'!T953&gt;=0,'Raw Data Reorganized'!T953,0)</f>
        <v>0</v>
      </c>
      <c r="V953">
        <f>IF('Raw Data Reorganized'!U953&gt;=0,'Raw Data Reorganized'!U953,0)</f>
        <v>7</v>
      </c>
      <c r="W953">
        <f>IF('Raw Data Reorganized'!V953&gt;=0,'Raw Data Reorganized'!V953,0)</f>
        <v>32351</v>
      </c>
      <c r="X953">
        <f>IF('Raw Data Reorganized'!W953&gt;=0,'Raw Data Reorganized'!W953,0)</f>
        <v>4</v>
      </c>
      <c r="Y953">
        <f>IF('Raw Data Reorganized'!X953&gt;=0,'Raw Data Reorganized'!X953,0)</f>
        <v>96</v>
      </c>
      <c r="Z953">
        <f>IF('Raw Data Reorganized'!Y953&gt;=0,'Raw Data Reorganized'!Y953,0)</f>
        <v>123</v>
      </c>
      <c r="AA953">
        <f>IF('Raw Data Reorganized'!Z953&gt;=0,'Raw Data Reorganized'!Z953,0)</f>
        <v>227</v>
      </c>
      <c r="AB953">
        <f>IF('Raw Data Reorganized'!AA953&gt;=0,'Raw Data Reorganized'!AA953,0)</f>
        <v>107</v>
      </c>
      <c r="AC953">
        <f>IF('Raw Data Reorganized'!AB953&gt;=0,'Raw Data Reorganized'!AB953,0)</f>
        <v>226240</v>
      </c>
      <c r="AD953">
        <f>IF('Raw Data Reorganized'!AC953&gt;=0,'Raw Data Reorganized'!AC953,0)</f>
        <v>96</v>
      </c>
      <c r="AE953">
        <f>IF('Raw Data Reorganized'!AD953&gt;=0,'Raw Data Reorganized'!AD953,0)</f>
        <v>41</v>
      </c>
      <c r="AF953">
        <f>IF('Raw Data Reorganized'!AE953&gt;=0,'Raw Data Reorganized'!AE953,0)</f>
        <v>0</v>
      </c>
      <c r="AG953">
        <f>IF('Raw Data Reorganized'!AF953&gt;=0,'Raw Data Reorganized'!AF953,0)</f>
        <v>4</v>
      </c>
      <c r="AH953">
        <f>IF('Raw Data Reorganized'!AG953&gt;=0,'Raw Data Reorganized'!AG953,0)</f>
        <v>0</v>
      </c>
      <c r="AI953">
        <v>4930</v>
      </c>
      <c r="AJ953">
        <v>1642</v>
      </c>
      <c r="AK953">
        <v>1002</v>
      </c>
      <c r="AL953">
        <v>640</v>
      </c>
    </row>
    <row r="954" spans="1:38">
      <c r="A954" s="10">
        <v>1990</v>
      </c>
      <c r="B954" s="16" t="s">
        <v>536</v>
      </c>
      <c r="C954" s="16" t="s">
        <v>261</v>
      </c>
      <c r="D954" s="23"/>
      <c r="E954">
        <f>IF('Raw Data Reorganized'!D954&gt;=0,'Raw Data Reorganized'!D954,0)</f>
        <v>45597</v>
      </c>
      <c r="F954">
        <f>IF('Raw Data Reorganized'!E954&gt;=0,'Raw Data Reorganized'!E954,0)</f>
        <v>44</v>
      </c>
      <c r="G954">
        <f>IF('Raw Data Reorganized'!F954&gt;=0,'Raw Data Reorganized'!F954,0)</f>
        <v>12085</v>
      </c>
      <c r="H954">
        <f>IF('Raw Data Reorganized'!G954&gt;=0,'Raw Data Reorganized'!G954,0)</f>
        <v>401</v>
      </c>
      <c r="I954">
        <f>IF('Raw Data Reorganized'!H954&gt;=0,'Raw Data Reorganized'!H954,0)</f>
        <v>6</v>
      </c>
      <c r="J954">
        <f>IF('Raw Data Reorganized'!I954&gt;=0,'Raw Data Reorganized'!I954,0)</f>
        <v>3494</v>
      </c>
      <c r="K954">
        <f>IF('Raw Data Reorganized'!J954&gt;=0,'Raw Data Reorganized'!J954,0)</f>
        <v>173</v>
      </c>
      <c r="L954">
        <f>IF('Raw Data Reorganized'!K954&gt;=0,'Raw Data Reorganized'!K954,0)</f>
        <v>0</v>
      </c>
      <c r="M954">
        <f>IF('Raw Data Reorganized'!L954&gt;=0,'Raw Data Reorganized'!L954,0)</f>
        <v>0</v>
      </c>
      <c r="N954">
        <f>IF('Raw Data Reorganized'!M954&gt;=0,'Raw Data Reorganized'!M954,0)</f>
        <v>0</v>
      </c>
      <c r="O954">
        <f>IF('Raw Data Reorganized'!N954&gt;=0,'Raw Data Reorganized'!N954,0)</f>
        <v>0</v>
      </c>
      <c r="P954">
        <f>IF('Raw Data Reorganized'!O954&gt;=0,'Raw Data Reorganized'!O954,0)</f>
        <v>0</v>
      </c>
      <c r="Q954">
        <f>IF('Raw Data Reorganized'!P954&gt;=0,'Raw Data Reorganized'!P954,0)</f>
        <v>0</v>
      </c>
      <c r="R954">
        <f>IF('Raw Data Reorganized'!Q954&gt;=0,'Raw Data Reorganized'!Q954,0)</f>
        <v>2</v>
      </c>
      <c r="S954">
        <f>IF('Raw Data Reorganized'!R954&gt;=0,'Raw Data Reorganized'!R954,0)</f>
        <v>62</v>
      </c>
      <c r="T954">
        <f>IF('Raw Data Reorganized'!S954&gt;=0,'Raw Data Reorganized'!S954,0)</f>
        <v>3</v>
      </c>
      <c r="U954">
        <f>IF('Raw Data Reorganized'!T954&gt;=0,'Raw Data Reorganized'!T954,0)</f>
        <v>314</v>
      </c>
      <c r="V954">
        <f>IF('Raw Data Reorganized'!U954&gt;=0,'Raw Data Reorganized'!U954,0)</f>
        <v>9</v>
      </c>
      <c r="W954">
        <f>IF('Raw Data Reorganized'!V954&gt;=0,'Raw Data Reorganized'!V954,0)</f>
        <v>34672</v>
      </c>
      <c r="X954">
        <f>IF('Raw Data Reorganized'!W954&gt;=0,'Raw Data Reorganized'!W954,0)</f>
        <v>8</v>
      </c>
      <c r="Y954">
        <f>IF('Raw Data Reorganized'!X954&gt;=0,'Raw Data Reorganized'!X954,0)</f>
        <v>94</v>
      </c>
      <c r="Z954">
        <f>IF('Raw Data Reorganized'!Y954&gt;=0,'Raw Data Reorganized'!Y954,0)</f>
        <v>137</v>
      </c>
      <c r="AA954">
        <f>IF('Raw Data Reorganized'!Z954&gt;=0,'Raw Data Reorganized'!Z954,0)</f>
        <v>248</v>
      </c>
      <c r="AB954">
        <f>IF('Raw Data Reorganized'!AA954&gt;=0,'Raw Data Reorganized'!AA954,0)</f>
        <v>138</v>
      </c>
      <c r="AC954">
        <f>IF('Raw Data Reorganized'!AB954&gt;=0,'Raw Data Reorganized'!AB954,0)</f>
        <v>360000</v>
      </c>
      <c r="AD954">
        <f>IF('Raw Data Reorganized'!AC954&gt;=0,'Raw Data Reorganized'!AC954,0)</f>
        <v>92</v>
      </c>
      <c r="AE954">
        <f>IF('Raw Data Reorganized'!AD954&gt;=0,'Raw Data Reorganized'!AD954,0)</f>
        <v>44</v>
      </c>
      <c r="AF954">
        <f>IF('Raw Data Reorganized'!AE954&gt;=0,'Raw Data Reorganized'!AE954,0)</f>
        <v>0</v>
      </c>
      <c r="AG954">
        <f>IF('Raw Data Reorganized'!AF954&gt;=0,'Raw Data Reorganized'!AF954,0)</f>
        <v>3</v>
      </c>
      <c r="AH954">
        <f>IF('Raw Data Reorganized'!AG954&gt;=0,'Raw Data Reorganized'!AG954,0)</f>
        <v>0</v>
      </c>
      <c r="AI954">
        <v>8122</v>
      </c>
      <c r="AJ954">
        <v>1927</v>
      </c>
      <c r="AK954">
        <v>1174</v>
      </c>
      <c r="AL954">
        <v>753</v>
      </c>
    </row>
    <row r="955" spans="1:38">
      <c r="A955" s="10">
        <v>1990</v>
      </c>
      <c r="B955" s="16" t="s">
        <v>537</v>
      </c>
      <c r="C955" s="16" t="s">
        <v>348</v>
      </c>
      <c r="D955" s="23"/>
      <c r="E955">
        <f>IF('Raw Data Reorganized'!D955&gt;=0,'Raw Data Reorganized'!D955,0)</f>
        <v>11032</v>
      </c>
      <c r="F955">
        <f>IF('Raw Data Reorganized'!E955&gt;=0,'Raw Data Reorganized'!E955,0)</f>
        <v>16</v>
      </c>
      <c r="G955">
        <f>IF('Raw Data Reorganized'!F955&gt;=0,'Raw Data Reorganized'!F955,0)</f>
        <v>4941</v>
      </c>
      <c r="H955">
        <f>IF('Raw Data Reorganized'!G955&gt;=0,'Raw Data Reorganized'!G955,0)</f>
        <v>226</v>
      </c>
      <c r="I955">
        <f>IF('Raw Data Reorganized'!H955&gt;=0,'Raw Data Reorganized'!H955,0)</f>
        <v>2</v>
      </c>
      <c r="J955">
        <f>IF('Raw Data Reorganized'!I955&gt;=0,'Raw Data Reorganized'!I955,0)</f>
        <v>1130</v>
      </c>
      <c r="K955">
        <f>IF('Raw Data Reorganized'!J955&gt;=0,'Raw Data Reorganized'!J955,0)</f>
        <v>63</v>
      </c>
      <c r="L955">
        <f>IF('Raw Data Reorganized'!K955&gt;=0,'Raw Data Reorganized'!K955,0)</f>
        <v>0</v>
      </c>
      <c r="M955">
        <f>IF('Raw Data Reorganized'!L955&gt;=0,'Raw Data Reorganized'!L955,0)</f>
        <v>0</v>
      </c>
      <c r="N955">
        <f>IF('Raw Data Reorganized'!M955&gt;=0,'Raw Data Reorganized'!M955,0)</f>
        <v>0</v>
      </c>
      <c r="O955">
        <f>IF('Raw Data Reorganized'!N955&gt;=0,'Raw Data Reorganized'!N955,0)</f>
        <v>0</v>
      </c>
      <c r="P955">
        <f>IF('Raw Data Reorganized'!O955&gt;=0,'Raw Data Reorganized'!O955,0)</f>
        <v>0</v>
      </c>
      <c r="Q955">
        <f>IF('Raw Data Reorganized'!P955&gt;=0,'Raw Data Reorganized'!P955,0)</f>
        <v>0</v>
      </c>
      <c r="R955">
        <f>IF('Raw Data Reorganized'!Q955&gt;=0,'Raw Data Reorganized'!Q955,0)</f>
        <v>0</v>
      </c>
      <c r="S955">
        <f>IF('Raw Data Reorganized'!R955&gt;=0,'Raw Data Reorganized'!R955,0)</f>
        <v>0</v>
      </c>
      <c r="T955">
        <f>IF('Raw Data Reorganized'!S955&gt;=0,'Raw Data Reorganized'!S955,0)</f>
        <v>1</v>
      </c>
      <c r="U955">
        <f>IF('Raw Data Reorganized'!T955&gt;=0,'Raw Data Reorganized'!T955,0)</f>
        <v>311</v>
      </c>
      <c r="V955">
        <f>IF('Raw Data Reorganized'!U955&gt;=0,'Raw Data Reorganized'!U955,0)</f>
        <v>6</v>
      </c>
      <c r="W955">
        <f>IF('Raw Data Reorganized'!V955&gt;=0,'Raw Data Reorganized'!V955,0)</f>
        <v>13362</v>
      </c>
      <c r="X955">
        <f>IF('Raw Data Reorganized'!W955&gt;=0,'Raw Data Reorganized'!W955,0)</f>
        <v>1</v>
      </c>
      <c r="Y955">
        <f>IF('Raw Data Reorganized'!X955&gt;=0,'Raw Data Reorganized'!X955,0)</f>
        <v>50</v>
      </c>
      <c r="Z955">
        <f>IF('Raw Data Reorganized'!Y955&gt;=0,'Raw Data Reorganized'!Y955,0)</f>
        <v>71</v>
      </c>
      <c r="AA955">
        <f>IF('Raw Data Reorganized'!Z955&gt;=0,'Raw Data Reorganized'!Z955,0)</f>
        <v>102</v>
      </c>
      <c r="AB955">
        <f>IF('Raw Data Reorganized'!AA955&gt;=0,'Raw Data Reorganized'!AA955,0)</f>
        <v>58</v>
      </c>
      <c r="AC955">
        <f>IF('Raw Data Reorganized'!AB955&gt;=0,'Raw Data Reorganized'!AB955,0)</f>
        <v>93837</v>
      </c>
      <c r="AD955">
        <f>IF('Raw Data Reorganized'!AC955&gt;=0,'Raw Data Reorganized'!AC955,0)</f>
        <v>51</v>
      </c>
      <c r="AE955">
        <f>IF('Raw Data Reorganized'!AD955&gt;=0,'Raw Data Reorganized'!AD955,0)</f>
        <v>16</v>
      </c>
      <c r="AF955">
        <f>IF('Raw Data Reorganized'!AE955&gt;=0,'Raw Data Reorganized'!AE955,0)</f>
        <v>0</v>
      </c>
      <c r="AG955">
        <f>IF('Raw Data Reorganized'!AF955&gt;=0,'Raw Data Reorganized'!AF955,0)</f>
        <v>1</v>
      </c>
      <c r="AH955">
        <f>IF('Raw Data Reorganized'!AG955&gt;=0,'Raw Data Reorganized'!AG955,0)</f>
        <v>0</v>
      </c>
      <c r="AI955">
        <v>2044</v>
      </c>
      <c r="AJ955">
        <v>696</v>
      </c>
      <c r="AK955">
        <v>347</v>
      </c>
      <c r="AL955">
        <v>349</v>
      </c>
    </row>
    <row r="956" spans="1:38">
      <c r="A956" s="10">
        <v>1990</v>
      </c>
      <c r="B956" s="16" t="s">
        <v>538</v>
      </c>
      <c r="C956" s="16" t="s">
        <v>259</v>
      </c>
      <c r="D956" s="23"/>
      <c r="E956">
        <f>IF('Raw Data Reorganized'!D956&gt;=0,'Raw Data Reorganized'!D956,0)</f>
        <v>12251</v>
      </c>
      <c r="F956">
        <f>IF('Raw Data Reorganized'!E956&gt;=0,'Raw Data Reorganized'!E956,0)</f>
        <v>36</v>
      </c>
      <c r="G956">
        <f>IF('Raw Data Reorganized'!F956&gt;=0,'Raw Data Reorganized'!F956,0)</f>
        <v>6206</v>
      </c>
      <c r="H956">
        <f>IF('Raw Data Reorganized'!G956&gt;=0,'Raw Data Reorganized'!G956,0)</f>
        <v>330</v>
      </c>
      <c r="I956">
        <f>IF('Raw Data Reorganized'!H956&gt;=0,'Raw Data Reorganized'!H956,0)</f>
        <v>2</v>
      </c>
      <c r="J956">
        <f>IF('Raw Data Reorganized'!I956&gt;=0,'Raw Data Reorganized'!I956,0)</f>
        <v>593</v>
      </c>
      <c r="K956">
        <f>IF('Raw Data Reorganized'!J956&gt;=0,'Raw Data Reorganized'!J956,0)</f>
        <v>56</v>
      </c>
      <c r="L956">
        <f>IF('Raw Data Reorganized'!K956&gt;=0,'Raw Data Reorganized'!K956,0)</f>
        <v>0</v>
      </c>
      <c r="M956">
        <f>IF('Raw Data Reorganized'!L956&gt;=0,'Raw Data Reorganized'!L956,0)</f>
        <v>0</v>
      </c>
      <c r="N956">
        <f>IF('Raw Data Reorganized'!M956&gt;=0,'Raw Data Reorganized'!M956,0)</f>
        <v>0</v>
      </c>
      <c r="O956">
        <f>IF('Raw Data Reorganized'!N956&gt;=0,'Raw Data Reorganized'!N956,0)</f>
        <v>0</v>
      </c>
      <c r="P956">
        <f>IF('Raw Data Reorganized'!O956&gt;=0,'Raw Data Reorganized'!O956,0)</f>
        <v>0</v>
      </c>
      <c r="Q956">
        <f>IF('Raw Data Reorganized'!P956&gt;=0,'Raw Data Reorganized'!P956,0)</f>
        <v>0</v>
      </c>
      <c r="R956">
        <f>IF('Raw Data Reorganized'!Q956&gt;=0,'Raw Data Reorganized'!Q956,0)</f>
        <v>0</v>
      </c>
      <c r="S956">
        <f>IF('Raw Data Reorganized'!R956&gt;=0,'Raw Data Reorganized'!R956,0)</f>
        <v>0</v>
      </c>
      <c r="T956">
        <f>IF('Raw Data Reorganized'!S956&gt;=0,'Raw Data Reorganized'!S956,0)</f>
        <v>0</v>
      </c>
      <c r="U956">
        <f>IF('Raw Data Reorganized'!T956&gt;=0,'Raw Data Reorganized'!T956,0)</f>
        <v>0</v>
      </c>
      <c r="V956">
        <f>IF('Raw Data Reorganized'!U956&gt;=0,'Raw Data Reorganized'!U956,0)</f>
        <v>27</v>
      </c>
      <c r="W956">
        <f>IF('Raw Data Reorganized'!V956&gt;=0,'Raw Data Reorganized'!V956,0)</f>
        <v>35380</v>
      </c>
      <c r="X956">
        <f>IF('Raw Data Reorganized'!W956&gt;=0,'Raw Data Reorganized'!W956,0)</f>
        <v>5</v>
      </c>
      <c r="Y956">
        <f>IF('Raw Data Reorganized'!X956&gt;=0,'Raw Data Reorganized'!X956,0)</f>
        <v>118</v>
      </c>
      <c r="Z956">
        <f>IF('Raw Data Reorganized'!Y956&gt;=0,'Raw Data Reorganized'!Y956,0)</f>
        <v>112</v>
      </c>
      <c r="AA956">
        <f>IF('Raw Data Reorganized'!Z956&gt;=0,'Raw Data Reorganized'!Z956,0)</f>
        <v>277</v>
      </c>
      <c r="AB956">
        <f>IF('Raw Data Reorganized'!AA956&gt;=0,'Raw Data Reorganized'!AA956,0)</f>
        <v>147</v>
      </c>
      <c r="AC956">
        <f>IF('Raw Data Reorganized'!AB956&gt;=0,'Raw Data Reorganized'!AB956,0)</f>
        <v>151116</v>
      </c>
      <c r="AD956">
        <f>IF('Raw Data Reorganized'!AC956&gt;=0,'Raw Data Reorganized'!AC956,0)</f>
        <v>144</v>
      </c>
      <c r="AE956">
        <f>IF('Raw Data Reorganized'!AD956&gt;=0,'Raw Data Reorganized'!AD956,0)</f>
        <v>37</v>
      </c>
      <c r="AF956">
        <f>IF('Raw Data Reorganized'!AE956&gt;=0,'Raw Data Reorganized'!AE956,0)</f>
        <v>0</v>
      </c>
      <c r="AG956">
        <f>IF('Raw Data Reorganized'!AF956&gt;=0,'Raw Data Reorganized'!AF956,0)</f>
        <v>0</v>
      </c>
      <c r="AH956">
        <f>IF('Raw Data Reorganized'!AG956&gt;=0,'Raw Data Reorganized'!AG956,0)</f>
        <v>0</v>
      </c>
      <c r="AI956">
        <v>3067</v>
      </c>
      <c r="AJ956">
        <v>1237</v>
      </c>
      <c r="AK956">
        <v>885</v>
      </c>
      <c r="AL956">
        <v>352</v>
      </c>
    </row>
    <row r="957" spans="1:38">
      <c r="A957" s="10">
        <v>1990</v>
      </c>
      <c r="B957" s="16" t="s">
        <v>540</v>
      </c>
      <c r="C957" s="16" t="s">
        <v>352</v>
      </c>
      <c r="D957" s="23"/>
      <c r="E957">
        <f>IF('Raw Data Reorganized'!D957&gt;=0,'Raw Data Reorganized'!D957,0)</f>
        <v>84990</v>
      </c>
      <c r="F957">
        <f>IF('Raw Data Reorganized'!E957&gt;=0,'Raw Data Reorganized'!E957,0)</f>
        <v>10</v>
      </c>
      <c r="G957">
        <f>IF('Raw Data Reorganized'!F957&gt;=0,'Raw Data Reorganized'!F957,0)</f>
        <v>2406</v>
      </c>
      <c r="H957">
        <f>IF('Raw Data Reorganized'!G957&gt;=0,'Raw Data Reorganized'!G957,0)</f>
        <v>76</v>
      </c>
      <c r="I957">
        <f>IF('Raw Data Reorganized'!H957&gt;=0,'Raw Data Reorganized'!H957,0)</f>
        <v>2</v>
      </c>
      <c r="J957">
        <f>IF('Raw Data Reorganized'!I957&gt;=0,'Raw Data Reorganized'!I957,0)</f>
        <v>1112</v>
      </c>
      <c r="K957">
        <f>IF('Raw Data Reorganized'!J957&gt;=0,'Raw Data Reorganized'!J957,0)</f>
        <v>65</v>
      </c>
      <c r="L957">
        <f>IF('Raw Data Reorganized'!K957&gt;=0,'Raw Data Reorganized'!K957,0)</f>
        <v>0</v>
      </c>
      <c r="M957">
        <f>IF('Raw Data Reorganized'!L957&gt;=0,'Raw Data Reorganized'!L957,0)</f>
        <v>0</v>
      </c>
      <c r="N957">
        <f>IF('Raw Data Reorganized'!M957&gt;=0,'Raw Data Reorganized'!M957,0)</f>
        <v>0</v>
      </c>
      <c r="O957">
        <f>IF('Raw Data Reorganized'!N957&gt;=0,'Raw Data Reorganized'!N957,0)</f>
        <v>0</v>
      </c>
      <c r="P957">
        <f>IF('Raw Data Reorganized'!O957&gt;=0,'Raw Data Reorganized'!O957,0)</f>
        <v>0</v>
      </c>
      <c r="Q957">
        <f>IF('Raw Data Reorganized'!P957&gt;=0,'Raw Data Reorganized'!P957,0)</f>
        <v>0</v>
      </c>
      <c r="R957">
        <f>IF('Raw Data Reorganized'!Q957&gt;=0,'Raw Data Reorganized'!Q957,0)</f>
        <v>0</v>
      </c>
      <c r="S957">
        <f>IF('Raw Data Reorganized'!R957&gt;=0,'Raw Data Reorganized'!R957,0)</f>
        <v>0</v>
      </c>
      <c r="T957">
        <f>IF('Raw Data Reorganized'!S957&gt;=0,'Raw Data Reorganized'!S957,0)</f>
        <v>1</v>
      </c>
      <c r="U957">
        <f>IF('Raw Data Reorganized'!T957&gt;=0,'Raw Data Reorganized'!T957,0)</f>
        <v>0</v>
      </c>
      <c r="V957">
        <f>IF('Raw Data Reorganized'!U957&gt;=0,'Raw Data Reorganized'!U957,0)</f>
        <v>5</v>
      </c>
      <c r="W957">
        <f>IF('Raw Data Reorganized'!V957&gt;=0,'Raw Data Reorganized'!V957,0)</f>
        <v>9786</v>
      </c>
      <c r="X957">
        <f>IF('Raw Data Reorganized'!W957&gt;=0,'Raw Data Reorganized'!W957,0)</f>
        <v>3</v>
      </c>
      <c r="Y957">
        <f>IF('Raw Data Reorganized'!X957&gt;=0,'Raw Data Reorganized'!X957,0)</f>
        <v>41</v>
      </c>
      <c r="Z957">
        <f>IF('Raw Data Reorganized'!Y957&gt;=0,'Raw Data Reorganized'!Y957,0)</f>
        <v>37</v>
      </c>
      <c r="AA957">
        <f>IF('Raw Data Reorganized'!Z957&gt;=0,'Raw Data Reorganized'!Z957,0)</f>
        <v>92</v>
      </c>
      <c r="AB957">
        <f>IF('Raw Data Reorganized'!AA957&gt;=0,'Raw Data Reorganized'!AA957,0)</f>
        <v>59</v>
      </c>
      <c r="AC957">
        <f>IF('Raw Data Reorganized'!AB957&gt;=0,'Raw Data Reorganized'!AB957,0)</f>
        <v>65719</v>
      </c>
      <c r="AD957">
        <f>IF('Raw Data Reorganized'!AC957&gt;=0,'Raw Data Reorganized'!AC957,0)</f>
        <v>42</v>
      </c>
      <c r="AE957">
        <f>IF('Raw Data Reorganized'!AD957&gt;=0,'Raw Data Reorganized'!AD957,0)</f>
        <v>9</v>
      </c>
      <c r="AF957">
        <f>IF('Raw Data Reorganized'!AE957&gt;=0,'Raw Data Reorganized'!AE957,0)</f>
        <v>1</v>
      </c>
      <c r="AG957">
        <f>IF('Raw Data Reorganized'!AF957&gt;=0,'Raw Data Reorganized'!AF957,0)</f>
        <v>1</v>
      </c>
      <c r="AH957">
        <f>IF('Raw Data Reorganized'!AG957&gt;=0,'Raw Data Reorganized'!AG957,0)</f>
        <v>1</v>
      </c>
      <c r="AI957">
        <v>1947</v>
      </c>
      <c r="AJ957">
        <v>486</v>
      </c>
      <c r="AK957">
        <v>258</v>
      </c>
      <c r="AL957">
        <v>228</v>
      </c>
    </row>
    <row r="958" spans="1:38">
      <c r="A958" s="10">
        <v>1990</v>
      </c>
      <c r="B958" s="16" t="s">
        <v>541</v>
      </c>
      <c r="C958" s="16" t="s">
        <v>285</v>
      </c>
      <c r="D958" s="23"/>
      <c r="E958">
        <f>IF('Raw Data Reorganized'!D958&gt;=0,'Raw Data Reorganized'!D958,0)</f>
        <v>27841</v>
      </c>
      <c r="F958">
        <f>IF('Raw Data Reorganized'!E958&gt;=0,'Raw Data Reorganized'!E958,0)</f>
        <v>41</v>
      </c>
      <c r="G958">
        <f>IF('Raw Data Reorganized'!F958&gt;=0,'Raw Data Reorganized'!F958,0)</f>
        <v>9837</v>
      </c>
      <c r="H958">
        <f>IF('Raw Data Reorganized'!G958&gt;=0,'Raw Data Reorganized'!G958,0)</f>
        <v>472</v>
      </c>
      <c r="I958">
        <f>IF('Raw Data Reorganized'!H958&gt;=0,'Raw Data Reorganized'!H958,0)</f>
        <v>10</v>
      </c>
      <c r="J958">
        <f>IF('Raw Data Reorganized'!I958&gt;=0,'Raw Data Reorganized'!I958,0)</f>
        <v>2559</v>
      </c>
      <c r="K958">
        <f>IF('Raw Data Reorganized'!J958&gt;=0,'Raw Data Reorganized'!J958,0)</f>
        <v>151</v>
      </c>
      <c r="L958">
        <f>IF('Raw Data Reorganized'!K958&gt;=0,'Raw Data Reorganized'!K958,0)</f>
        <v>0</v>
      </c>
      <c r="M958">
        <f>IF('Raw Data Reorganized'!L958&gt;=0,'Raw Data Reorganized'!L958,0)</f>
        <v>0</v>
      </c>
      <c r="N958">
        <f>IF('Raw Data Reorganized'!M958&gt;=0,'Raw Data Reorganized'!M958,0)</f>
        <v>0</v>
      </c>
      <c r="O958">
        <f>IF('Raw Data Reorganized'!N958&gt;=0,'Raw Data Reorganized'!N958,0)</f>
        <v>0</v>
      </c>
      <c r="P958">
        <f>IF('Raw Data Reorganized'!O958&gt;=0,'Raw Data Reorganized'!O958,0)</f>
        <v>0</v>
      </c>
      <c r="Q958">
        <f>IF('Raw Data Reorganized'!P958&gt;=0,'Raw Data Reorganized'!P958,0)</f>
        <v>0</v>
      </c>
      <c r="R958">
        <f>IF('Raw Data Reorganized'!Q958&gt;=0,'Raw Data Reorganized'!Q958,0)</f>
        <v>0</v>
      </c>
      <c r="S958">
        <f>IF('Raw Data Reorganized'!R958&gt;=0,'Raw Data Reorganized'!R958,0)</f>
        <v>0</v>
      </c>
      <c r="T958">
        <f>IF('Raw Data Reorganized'!S958&gt;=0,'Raw Data Reorganized'!S958,0)</f>
        <v>6</v>
      </c>
      <c r="U958">
        <f>IF('Raw Data Reorganized'!T958&gt;=0,'Raw Data Reorganized'!T958,0)</f>
        <v>537</v>
      </c>
      <c r="V958">
        <f>IF('Raw Data Reorganized'!U958&gt;=0,'Raw Data Reorganized'!U958,0)</f>
        <v>14</v>
      </c>
      <c r="W958">
        <f>IF('Raw Data Reorganized'!V958&gt;=0,'Raw Data Reorganized'!V958,0)</f>
        <v>73228</v>
      </c>
      <c r="X958">
        <f>IF('Raw Data Reorganized'!W958&gt;=0,'Raw Data Reorganized'!W958,0)</f>
        <v>3</v>
      </c>
      <c r="Y958">
        <f>IF('Raw Data Reorganized'!X958&gt;=0,'Raw Data Reorganized'!X958,0)</f>
        <v>138</v>
      </c>
      <c r="Z958">
        <f>IF('Raw Data Reorganized'!Y958&gt;=0,'Raw Data Reorganized'!Y958,0)</f>
        <v>120</v>
      </c>
      <c r="AA958">
        <f>IF('Raw Data Reorganized'!Z958&gt;=0,'Raw Data Reorganized'!Z958,0)</f>
        <v>394</v>
      </c>
      <c r="AB958">
        <f>IF('Raw Data Reorganized'!AA958&gt;=0,'Raw Data Reorganized'!AA958,0)</f>
        <v>182</v>
      </c>
      <c r="AC958">
        <f>IF('Raw Data Reorganized'!AB958&gt;=0,'Raw Data Reorganized'!AB958,0)</f>
        <v>594906</v>
      </c>
      <c r="AD958">
        <f>IF('Raw Data Reorganized'!AC958&gt;=0,'Raw Data Reorganized'!AC958,0)</f>
        <v>136</v>
      </c>
      <c r="AE958">
        <f>IF('Raw Data Reorganized'!AD958&gt;=0,'Raw Data Reorganized'!AD958,0)</f>
        <v>37</v>
      </c>
      <c r="AF958">
        <f>IF('Raw Data Reorganized'!AE958&gt;=0,'Raw Data Reorganized'!AE958,0)</f>
        <v>5</v>
      </c>
      <c r="AG958">
        <f>IF('Raw Data Reorganized'!AF958&gt;=0,'Raw Data Reorganized'!AF958,0)</f>
        <v>2</v>
      </c>
      <c r="AH958">
        <f>IF('Raw Data Reorganized'!AG958&gt;=0,'Raw Data Reorganized'!AG958,0)</f>
        <v>2</v>
      </c>
      <c r="AI958">
        <v>14319</v>
      </c>
      <c r="AJ958">
        <v>2792</v>
      </c>
      <c r="AK958">
        <v>2221</v>
      </c>
      <c r="AL958">
        <v>571</v>
      </c>
    </row>
    <row r="959" spans="1:38">
      <c r="A959" s="10">
        <v>1990</v>
      </c>
      <c r="B959" s="16" t="s">
        <v>542</v>
      </c>
      <c r="C959" s="16" t="s">
        <v>355</v>
      </c>
      <c r="D959" s="23"/>
      <c r="E959">
        <f>IF('Raw Data Reorganized'!D959&gt;=0,'Raw Data Reorganized'!D959,0)</f>
        <v>37038</v>
      </c>
      <c r="F959">
        <f>IF('Raw Data Reorganized'!E959&gt;=0,'Raw Data Reorganized'!E959,0)</f>
        <v>15</v>
      </c>
      <c r="G959">
        <f>IF('Raw Data Reorganized'!F959&gt;=0,'Raw Data Reorganized'!F959,0)</f>
        <v>4383</v>
      </c>
      <c r="H959">
        <f>IF('Raw Data Reorganized'!G959&gt;=0,'Raw Data Reorganized'!G959,0)</f>
        <v>178</v>
      </c>
      <c r="I959">
        <f>IF('Raw Data Reorganized'!H959&gt;=0,'Raw Data Reorganized'!H959,0)</f>
        <v>5</v>
      </c>
      <c r="J959">
        <f>IF('Raw Data Reorganized'!I959&gt;=0,'Raw Data Reorganized'!I959,0)</f>
        <v>1822</v>
      </c>
      <c r="K959">
        <f>IF('Raw Data Reorganized'!J959&gt;=0,'Raw Data Reorganized'!J959,0)</f>
        <v>106</v>
      </c>
      <c r="L959">
        <f>IF('Raw Data Reorganized'!K959&gt;=0,'Raw Data Reorganized'!K959,0)</f>
        <v>0</v>
      </c>
      <c r="M959">
        <f>IF('Raw Data Reorganized'!L959&gt;=0,'Raw Data Reorganized'!L959,0)</f>
        <v>0</v>
      </c>
      <c r="N959">
        <f>IF('Raw Data Reorganized'!M959&gt;=0,'Raw Data Reorganized'!M959,0)</f>
        <v>0</v>
      </c>
      <c r="O959">
        <f>IF('Raw Data Reorganized'!N959&gt;=0,'Raw Data Reorganized'!N959,0)</f>
        <v>0</v>
      </c>
      <c r="P959">
        <f>IF('Raw Data Reorganized'!O959&gt;=0,'Raw Data Reorganized'!O959,0)</f>
        <v>0</v>
      </c>
      <c r="Q959">
        <f>IF('Raw Data Reorganized'!P959&gt;=0,'Raw Data Reorganized'!P959,0)</f>
        <v>0</v>
      </c>
      <c r="R959">
        <f>IF('Raw Data Reorganized'!Q959&gt;=0,'Raw Data Reorganized'!Q959,0)</f>
        <v>0</v>
      </c>
      <c r="S959">
        <f>IF('Raw Data Reorganized'!R959&gt;=0,'Raw Data Reorganized'!R959,0)</f>
        <v>0</v>
      </c>
      <c r="T959">
        <f>IF('Raw Data Reorganized'!S959&gt;=0,'Raw Data Reorganized'!S959,0)</f>
        <v>0</v>
      </c>
      <c r="U959">
        <f>IF('Raw Data Reorganized'!T959&gt;=0,'Raw Data Reorganized'!T959,0)</f>
        <v>0</v>
      </c>
      <c r="V959">
        <f>IF('Raw Data Reorganized'!U959&gt;=0,'Raw Data Reorganized'!U959,0)</f>
        <v>2</v>
      </c>
      <c r="W959">
        <f>IF('Raw Data Reorganized'!V959&gt;=0,'Raw Data Reorganized'!V959,0)</f>
        <v>11221</v>
      </c>
      <c r="X959">
        <f>IF('Raw Data Reorganized'!W959&gt;=0,'Raw Data Reorganized'!W959,0)</f>
        <v>4</v>
      </c>
      <c r="Y959">
        <f>IF('Raw Data Reorganized'!X959&gt;=0,'Raw Data Reorganized'!X959,0)</f>
        <v>47</v>
      </c>
      <c r="Z959">
        <f>IF('Raw Data Reorganized'!Y959&gt;=0,'Raw Data Reorganized'!Y959,0)</f>
        <v>45</v>
      </c>
      <c r="AA959">
        <f>IF('Raw Data Reorganized'!Z959&gt;=0,'Raw Data Reorganized'!Z959,0)</f>
        <v>103</v>
      </c>
      <c r="AB959">
        <f>IF('Raw Data Reorganized'!AA959&gt;=0,'Raw Data Reorganized'!AA959,0)</f>
        <v>73</v>
      </c>
      <c r="AC959">
        <f>IF('Raw Data Reorganized'!AB959&gt;=0,'Raw Data Reorganized'!AB959,0)</f>
        <v>59730</v>
      </c>
      <c r="AD959">
        <f>IF('Raw Data Reorganized'!AC959&gt;=0,'Raw Data Reorganized'!AC959,0)</f>
        <v>47</v>
      </c>
      <c r="AE959">
        <f>IF('Raw Data Reorganized'!AD959&gt;=0,'Raw Data Reorganized'!AD959,0)</f>
        <v>16</v>
      </c>
      <c r="AF959">
        <f>IF('Raw Data Reorganized'!AE959&gt;=0,'Raw Data Reorganized'!AE959,0)</f>
        <v>0</v>
      </c>
      <c r="AG959">
        <f>IF('Raw Data Reorganized'!AF959&gt;=0,'Raw Data Reorganized'!AF959,0)</f>
        <v>1</v>
      </c>
      <c r="AH959">
        <f>IF('Raw Data Reorganized'!AG959&gt;=0,'Raw Data Reorganized'!AG959,0)</f>
        <v>0</v>
      </c>
      <c r="AI959">
        <v>1252</v>
      </c>
      <c r="AJ959">
        <v>535</v>
      </c>
      <c r="AK959">
        <v>180</v>
      </c>
      <c r="AL959">
        <v>355</v>
      </c>
    </row>
    <row r="960" spans="1:38">
      <c r="A960" s="10">
        <v>1990</v>
      </c>
      <c r="B960" s="16" t="s">
        <v>543</v>
      </c>
      <c r="C960" s="16" t="s">
        <v>255</v>
      </c>
      <c r="D960" s="23"/>
      <c r="E960">
        <f>IF('Raw Data Reorganized'!D960&gt;=0,'Raw Data Reorganized'!D960,0)</f>
        <v>8847</v>
      </c>
      <c r="F960">
        <f>IF('Raw Data Reorganized'!E960&gt;=0,'Raw Data Reorganized'!E960,0)</f>
        <v>57</v>
      </c>
      <c r="G960">
        <f>IF('Raw Data Reorganized'!F960&gt;=0,'Raw Data Reorganized'!F960,0)</f>
        <v>13076</v>
      </c>
      <c r="H960">
        <f>IF('Raw Data Reorganized'!G960&gt;=0,'Raw Data Reorganized'!G960,0)</f>
        <v>507</v>
      </c>
      <c r="I960">
        <f>IF('Raw Data Reorganized'!H960&gt;=0,'Raw Data Reorganized'!H960,0)</f>
        <v>9</v>
      </c>
      <c r="J960">
        <f>IF('Raw Data Reorganized'!I960&gt;=0,'Raw Data Reorganized'!I960,0)</f>
        <v>2772</v>
      </c>
      <c r="K960">
        <f>IF('Raw Data Reorganized'!J960&gt;=0,'Raw Data Reorganized'!J960,0)</f>
        <v>178</v>
      </c>
      <c r="L960">
        <f>IF('Raw Data Reorganized'!K960&gt;=0,'Raw Data Reorganized'!K960,0)</f>
        <v>0</v>
      </c>
      <c r="M960">
        <f>IF('Raw Data Reorganized'!L960&gt;=0,'Raw Data Reorganized'!L960,0)</f>
        <v>0</v>
      </c>
      <c r="N960">
        <f>IF('Raw Data Reorganized'!M960&gt;=0,'Raw Data Reorganized'!M960,0)</f>
        <v>0</v>
      </c>
      <c r="O960">
        <f>IF('Raw Data Reorganized'!N960&gt;=0,'Raw Data Reorganized'!N960,0)</f>
        <v>0</v>
      </c>
      <c r="P960">
        <f>IF('Raw Data Reorganized'!O960&gt;=0,'Raw Data Reorganized'!O960,0)</f>
        <v>0</v>
      </c>
      <c r="Q960">
        <f>IF('Raw Data Reorganized'!P960&gt;=0,'Raw Data Reorganized'!P960,0)</f>
        <v>0</v>
      </c>
      <c r="R960">
        <f>IF('Raw Data Reorganized'!Q960&gt;=0,'Raw Data Reorganized'!Q960,0)</f>
        <v>0</v>
      </c>
      <c r="S960">
        <f>IF('Raw Data Reorganized'!R960&gt;=0,'Raw Data Reorganized'!R960,0)</f>
        <v>0</v>
      </c>
      <c r="T960">
        <f>IF('Raw Data Reorganized'!S960&gt;=0,'Raw Data Reorganized'!S960,0)</f>
        <v>1</v>
      </c>
      <c r="U960">
        <f>IF('Raw Data Reorganized'!T960&gt;=0,'Raw Data Reorganized'!T960,0)</f>
        <v>45</v>
      </c>
      <c r="V960">
        <f>IF('Raw Data Reorganized'!U960&gt;=0,'Raw Data Reorganized'!U960,0)</f>
        <v>9</v>
      </c>
      <c r="W960">
        <f>IF('Raw Data Reorganized'!V960&gt;=0,'Raw Data Reorganized'!V960,0)</f>
        <v>64284</v>
      </c>
      <c r="X960">
        <f>IF('Raw Data Reorganized'!W960&gt;=0,'Raw Data Reorganized'!W960,0)</f>
        <v>5</v>
      </c>
      <c r="Y960">
        <f>IF('Raw Data Reorganized'!X960&gt;=0,'Raw Data Reorganized'!X960,0)</f>
        <v>219</v>
      </c>
      <c r="Z960">
        <f>IF('Raw Data Reorganized'!Y960&gt;=0,'Raw Data Reorganized'!Y960,0)</f>
        <v>316</v>
      </c>
      <c r="AA960">
        <f>IF('Raw Data Reorganized'!Z960&gt;=0,'Raw Data Reorganized'!Z960,0)</f>
        <v>490</v>
      </c>
      <c r="AB960">
        <f>IF('Raw Data Reorganized'!AA960&gt;=0,'Raw Data Reorganized'!AA960,0)</f>
        <v>288</v>
      </c>
      <c r="AC960">
        <f>IF('Raw Data Reorganized'!AB960&gt;=0,'Raw Data Reorganized'!AB960,0)</f>
        <v>350496</v>
      </c>
      <c r="AD960">
        <f>IF('Raw Data Reorganized'!AC960&gt;=0,'Raw Data Reorganized'!AC960,0)</f>
        <v>115</v>
      </c>
      <c r="AE960">
        <f>IF('Raw Data Reorganized'!AD960&gt;=0,'Raw Data Reorganized'!AD960,0)</f>
        <v>23</v>
      </c>
      <c r="AF960">
        <f>IF('Raw Data Reorganized'!AE960&gt;=0,'Raw Data Reorganized'!AE960,0)</f>
        <v>9</v>
      </c>
      <c r="AG960">
        <f>IF('Raw Data Reorganized'!AF960&gt;=0,'Raw Data Reorganized'!AF960,0)</f>
        <v>7</v>
      </c>
      <c r="AH960">
        <f>IF('Raw Data Reorganized'!AG960&gt;=0,'Raw Data Reorganized'!AG960,0)</f>
        <v>4</v>
      </c>
      <c r="AI960">
        <v>6078</v>
      </c>
      <c r="AJ960">
        <v>2619</v>
      </c>
      <c r="AK960">
        <v>1893</v>
      </c>
      <c r="AL960">
        <v>726</v>
      </c>
    </row>
    <row r="961" spans="1:38">
      <c r="A961" s="10">
        <v>1990</v>
      </c>
      <c r="B961" s="16" t="s">
        <v>544</v>
      </c>
      <c r="C961" s="16" t="s">
        <v>358</v>
      </c>
      <c r="D961" s="23"/>
      <c r="E961">
        <f>IF('Raw Data Reorganized'!D961&gt;=0,'Raw Data Reorganized'!D961,0)</f>
        <v>24834</v>
      </c>
      <c r="F961">
        <f>IF('Raw Data Reorganized'!E961&gt;=0,'Raw Data Reorganized'!E961,0)</f>
        <v>54</v>
      </c>
      <c r="G961">
        <f>IF('Raw Data Reorganized'!F961&gt;=0,'Raw Data Reorganized'!F961,0)</f>
        <v>13984</v>
      </c>
      <c r="H961">
        <f>IF('Raw Data Reorganized'!G961&gt;=0,'Raw Data Reorganized'!G961,0)</f>
        <v>616</v>
      </c>
      <c r="I961">
        <f>IF('Raw Data Reorganized'!H961&gt;=0,'Raw Data Reorganized'!H961,0)</f>
        <v>9</v>
      </c>
      <c r="J961">
        <f>IF('Raw Data Reorganized'!I961&gt;=0,'Raw Data Reorganized'!I961,0)</f>
        <v>4404</v>
      </c>
      <c r="K961">
        <f>IF('Raw Data Reorganized'!J961&gt;=0,'Raw Data Reorganized'!J961,0)</f>
        <v>276</v>
      </c>
      <c r="L961">
        <f>IF('Raw Data Reorganized'!K961&gt;=0,'Raw Data Reorganized'!K961,0)</f>
        <v>0</v>
      </c>
      <c r="M961">
        <f>IF('Raw Data Reorganized'!L961&gt;=0,'Raw Data Reorganized'!L961,0)</f>
        <v>0</v>
      </c>
      <c r="N961">
        <f>IF('Raw Data Reorganized'!M961&gt;=0,'Raw Data Reorganized'!M961,0)</f>
        <v>0</v>
      </c>
      <c r="O961">
        <f>IF('Raw Data Reorganized'!N961&gt;=0,'Raw Data Reorganized'!N961,0)</f>
        <v>0</v>
      </c>
      <c r="P961">
        <f>IF('Raw Data Reorganized'!O961&gt;=0,'Raw Data Reorganized'!O961,0)</f>
        <v>0</v>
      </c>
      <c r="Q961">
        <f>IF('Raw Data Reorganized'!P961&gt;=0,'Raw Data Reorganized'!P961,0)</f>
        <v>0</v>
      </c>
      <c r="R961">
        <f>IF('Raw Data Reorganized'!Q961&gt;=0,'Raw Data Reorganized'!Q961,0)</f>
        <v>0</v>
      </c>
      <c r="S961">
        <f>IF('Raw Data Reorganized'!R961&gt;=0,'Raw Data Reorganized'!R961,0)</f>
        <v>0</v>
      </c>
      <c r="T961">
        <f>IF('Raw Data Reorganized'!S961&gt;=0,'Raw Data Reorganized'!S961,0)</f>
        <v>4</v>
      </c>
      <c r="U961">
        <f>IF('Raw Data Reorganized'!T961&gt;=0,'Raw Data Reorganized'!T961,0)</f>
        <v>240</v>
      </c>
      <c r="V961">
        <f>IF('Raw Data Reorganized'!U961&gt;=0,'Raw Data Reorganized'!U961,0)</f>
        <v>20</v>
      </c>
      <c r="W961">
        <f>IF('Raw Data Reorganized'!V961&gt;=0,'Raw Data Reorganized'!V961,0)</f>
        <v>50287</v>
      </c>
      <c r="X961">
        <f>IF('Raw Data Reorganized'!W961&gt;=0,'Raw Data Reorganized'!W961,0)</f>
        <v>10</v>
      </c>
      <c r="Y961">
        <f>IF('Raw Data Reorganized'!X961&gt;=0,'Raw Data Reorganized'!X961,0)</f>
        <v>127</v>
      </c>
      <c r="Z961">
        <f>IF('Raw Data Reorganized'!Y961&gt;=0,'Raw Data Reorganized'!Y961,0)</f>
        <v>161</v>
      </c>
      <c r="AA961">
        <f>IF('Raw Data Reorganized'!Z961&gt;=0,'Raw Data Reorganized'!Z961,0)</f>
        <v>370</v>
      </c>
      <c r="AB961">
        <f>IF('Raw Data Reorganized'!AA961&gt;=0,'Raw Data Reorganized'!AA961,0)</f>
        <v>169</v>
      </c>
      <c r="AC961">
        <f>IF('Raw Data Reorganized'!AB961&gt;=0,'Raw Data Reorganized'!AB961,0)</f>
        <v>320814</v>
      </c>
      <c r="AD961">
        <f>IF('Raw Data Reorganized'!AC961&gt;=0,'Raw Data Reorganized'!AC961,0)</f>
        <v>129</v>
      </c>
      <c r="AE961">
        <f>IF('Raw Data Reorganized'!AD961&gt;=0,'Raw Data Reorganized'!AD961,0)</f>
        <v>52</v>
      </c>
      <c r="AF961">
        <f>IF('Raw Data Reorganized'!AE961&gt;=0,'Raw Data Reorganized'!AE961,0)</f>
        <v>0</v>
      </c>
      <c r="AG961">
        <f>IF('Raw Data Reorganized'!AF961&gt;=0,'Raw Data Reorganized'!AF961,0)</f>
        <v>3</v>
      </c>
      <c r="AH961">
        <f>IF('Raw Data Reorganized'!AG961&gt;=0,'Raw Data Reorganized'!AG961,0)</f>
        <v>1</v>
      </c>
      <c r="AI961">
        <v>6748</v>
      </c>
      <c r="AJ961">
        <v>2447</v>
      </c>
      <c r="AK961">
        <v>1030</v>
      </c>
      <c r="AL961">
        <v>1417</v>
      </c>
    </row>
    <row r="962" spans="1:38">
      <c r="A962" s="10">
        <v>1990</v>
      </c>
      <c r="B962" s="16" t="s">
        <v>545</v>
      </c>
      <c r="C962" s="16" t="s">
        <v>319</v>
      </c>
      <c r="D962" s="23"/>
      <c r="E962">
        <f>IF('Raw Data Reorganized'!D962&gt;=0,'Raw Data Reorganized'!D962,0)</f>
        <v>35091</v>
      </c>
      <c r="F962">
        <f>IF('Raw Data Reorganized'!E962&gt;=0,'Raw Data Reorganized'!E962,0)</f>
        <v>23</v>
      </c>
      <c r="G962">
        <f>IF('Raw Data Reorganized'!F962&gt;=0,'Raw Data Reorganized'!F962,0)</f>
        <v>3813</v>
      </c>
      <c r="H962">
        <f>IF('Raw Data Reorganized'!G962&gt;=0,'Raw Data Reorganized'!G962,0)</f>
        <v>208</v>
      </c>
      <c r="I962">
        <f>IF('Raw Data Reorganized'!H962&gt;=0,'Raw Data Reorganized'!H962,0)</f>
        <v>3</v>
      </c>
      <c r="J962">
        <f>IF('Raw Data Reorganized'!I962&gt;=0,'Raw Data Reorganized'!I962,0)</f>
        <v>904</v>
      </c>
      <c r="K962">
        <f>IF('Raw Data Reorganized'!J962&gt;=0,'Raw Data Reorganized'!J962,0)</f>
        <v>70</v>
      </c>
      <c r="L962">
        <f>IF('Raw Data Reorganized'!K962&gt;=0,'Raw Data Reorganized'!K962,0)</f>
        <v>0</v>
      </c>
      <c r="M962">
        <f>IF('Raw Data Reorganized'!L962&gt;=0,'Raw Data Reorganized'!L962,0)</f>
        <v>0</v>
      </c>
      <c r="N962">
        <f>IF('Raw Data Reorganized'!M962&gt;=0,'Raw Data Reorganized'!M962,0)</f>
        <v>0</v>
      </c>
      <c r="O962">
        <f>IF('Raw Data Reorganized'!N962&gt;=0,'Raw Data Reorganized'!N962,0)</f>
        <v>0</v>
      </c>
      <c r="P962">
        <f>IF('Raw Data Reorganized'!O962&gt;=0,'Raw Data Reorganized'!O962,0)</f>
        <v>0</v>
      </c>
      <c r="Q962">
        <f>IF('Raw Data Reorganized'!P962&gt;=0,'Raw Data Reorganized'!P962,0)</f>
        <v>0</v>
      </c>
      <c r="R962">
        <f>IF('Raw Data Reorganized'!Q962&gt;=0,'Raw Data Reorganized'!Q962,0)</f>
        <v>0</v>
      </c>
      <c r="S962">
        <f>IF('Raw Data Reorganized'!R962&gt;=0,'Raw Data Reorganized'!R962,0)</f>
        <v>0</v>
      </c>
      <c r="T962">
        <f>IF('Raw Data Reorganized'!S962&gt;=0,'Raw Data Reorganized'!S962,0)</f>
        <v>1</v>
      </c>
      <c r="U962">
        <f>IF('Raw Data Reorganized'!T962&gt;=0,'Raw Data Reorganized'!T962,0)</f>
        <v>35</v>
      </c>
      <c r="V962">
        <f>IF('Raw Data Reorganized'!U962&gt;=0,'Raw Data Reorganized'!U962,0)</f>
        <v>8</v>
      </c>
      <c r="W962">
        <f>IF('Raw Data Reorganized'!V962&gt;=0,'Raw Data Reorganized'!V962,0)</f>
        <v>22888</v>
      </c>
      <c r="X962">
        <f>IF('Raw Data Reorganized'!W962&gt;=0,'Raw Data Reorganized'!W962,0)</f>
        <v>10</v>
      </c>
      <c r="Y962">
        <f>IF('Raw Data Reorganized'!X962&gt;=0,'Raw Data Reorganized'!X962,0)</f>
        <v>94</v>
      </c>
      <c r="Z962">
        <f>IF('Raw Data Reorganized'!Y962&gt;=0,'Raw Data Reorganized'!Y962,0)</f>
        <v>97</v>
      </c>
      <c r="AA962">
        <f>IF('Raw Data Reorganized'!Z962&gt;=0,'Raw Data Reorganized'!Z962,0)</f>
        <v>175</v>
      </c>
      <c r="AB962">
        <f>IF('Raw Data Reorganized'!AA962&gt;=0,'Raw Data Reorganized'!AA962,0)</f>
        <v>217</v>
      </c>
      <c r="AC962">
        <f>IF('Raw Data Reorganized'!AB962&gt;=0,'Raw Data Reorganized'!AB962,0)</f>
        <v>112000</v>
      </c>
      <c r="AD962">
        <f>IF('Raw Data Reorganized'!AC962&gt;=0,'Raw Data Reorganized'!AC962,0)</f>
        <v>157</v>
      </c>
      <c r="AE962">
        <f>IF('Raw Data Reorganized'!AD962&gt;=0,'Raw Data Reorganized'!AD962,0)</f>
        <v>23</v>
      </c>
      <c r="AF962">
        <f>IF('Raw Data Reorganized'!AE962&gt;=0,'Raw Data Reorganized'!AE962,0)</f>
        <v>0</v>
      </c>
      <c r="AG962">
        <f>IF('Raw Data Reorganized'!AF962&gt;=0,'Raw Data Reorganized'!AF962,0)</f>
        <v>0</v>
      </c>
      <c r="AH962">
        <f>IF('Raw Data Reorganized'!AG962&gt;=0,'Raw Data Reorganized'!AG962,0)</f>
        <v>0</v>
      </c>
      <c r="AI962">
        <v>2343</v>
      </c>
      <c r="AJ962">
        <v>891</v>
      </c>
      <c r="AK962">
        <v>452</v>
      </c>
      <c r="AL962">
        <v>439</v>
      </c>
    </row>
    <row r="963" spans="1:38">
      <c r="A963" s="10">
        <v>1990</v>
      </c>
      <c r="B963" s="16" t="s">
        <v>546</v>
      </c>
      <c r="C963" s="16" t="s">
        <v>358</v>
      </c>
      <c r="D963" s="23"/>
      <c r="E963">
        <f>IF('Raw Data Reorganized'!D963&gt;=0,'Raw Data Reorganized'!D963,0)</f>
        <v>24356</v>
      </c>
      <c r="F963">
        <f>IF('Raw Data Reorganized'!E963&gt;=0,'Raw Data Reorganized'!E963,0)</f>
        <v>17</v>
      </c>
      <c r="G963">
        <f>IF('Raw Data Reorganized'!F963&gt;=0,'Raw Data Reorganized'!F963,0)</f>
        <v>3003</v>
      </c>
      <c r="H963">
        <f>IF('Raw Data Reorganized'!G963&gt;=0,'Raw Data Reorganized'!G963,0)</f>
        <v>149</v>
      </c>
      <c r="I963">
        <f>IF('Raw Data Reorganized'!H963&gt;=0,'Raw Data Reorganized'!H963,0)</f>
        <v>2</v>
      </c>
      <c r="J963">
        <f>IF('Raw Data Reorganized'!I963&gt;=0,'Raw Data Reorganized'!I963,0)</f>
        <v>898</v>
      </c>
      <c r="K963">
        <f>IF('Raw Data Reorganized'!J963&gt;=0,'Raw Data Reorganized'!J963,0)</f>
        <v>60</v>
      </c>
      <c r="L963">
        <f>IF('Raw Data Reorganized'!K963&gt;=0,'Raw Data Reorganized'!K963,0)</f>
        <v>0</v>
      </c>
      <c r="M963">
        <f>IF('Raw Data Reorganized'!L963&gt;=0,'Raw Data Reorganized'!L963,0)</f>
        <v>0</v>
      </c>
      <c r="N963">
        <f>IF('Raw Data Reorganized'!M963&gt;=0,'Raw Data Reorganized'!M963,0)</f>
        <v>0</v>
      </c>
      <c r="O963">
        <f>IF('Raw Data Reorganized'!N963&gt;=0,'Raw Data Reorganized'!N963,0)</f>
        <v>0</v>
      </c>
      <c r="P963">
        <f>IF('Raw Data Reorganized'!O963&gt;=0,'Raw Data Reorganized'!O963,0)</f>
        <v>0</v>
      </c>
      <c r="Q963">
        <f>IF('Raw Data Reorganized'!P963&gt;=0,'Raw Data Reorganized'!P963,0)</f>
        <v>0</v>
      </c>
      <c r="R963">
        <f>IF('Raw Data Reorganized'!Q963&gt;=0,'Raw Data Reorganized'!Q963,0)</f>
        <v>1</v>
      </c>
      <c r="S963">
        <f>IF('Raw Data Reorganized'!R963&gt;=0,'Raw Data Reorganized'!R963,0)</f>
        <v>0</v>
      </c>
      <c r="T963">
        <f>IF('Raw Data Reorganized'!S963&gt;=0,'Raw Data Reorganized'!S963,0)</f>
        <v>4</v>
      </c>
      <c r="U963">
        <f>IF('Raw Data Reorganized'!T963&gt;=0,'Raw Data Reorganized'!T963,0)</f>
        <v>434</v>
      </c>
      <c r="V963">
        <f>IF('Raw Data Reorganized'!U963&gt;=0,'Raw Data Reorganized'!U963,0)</f>
        <v>16</v>
      </c>
      <c r="W963">
        <f>IF('Raw Data Reorganized'!V963&gt;=0,'Raw Data Reorganized'!V963,0)</f>
        <v>19266</v>
      </c>
      <c r="X963">
        <f>IF('Raw Data Reorganized'!W963&gt;=0,'Raw Data Reorganized'!W963,0)</f>
        <v>7</v>
      </c>
      <c r="Y963">
        <f>IF('Raw Data Reorganized'!X963&gt;=0,'Raw Data Reorganized'!X963,0)</f>
        <v>51</v>
      </c>
      <c r="Z963">
        <f>IF('Raw Data Reorganized'!Y963&gt;=0,'Raw Data Reorganized'!Y963,0)</f>
        <v>57</v>
      </c>
      <c r="AA963">
        <f>IF('Raw Data Reorganized'!Z963&gt;=0,'Raw Data Reorganized'!Z963,0)</f>
        <v>186</v>
      </c>
      <c r="AB963">
        <f>IF('Raw Data Reorganized'!AA963&gt;=0,'Raw Data Reorganized'!AA963,0)</f>
        <v>81</v>
      </c>
      <c r="AC963">
        <f>IF('Raw Data Reorganized'!AB963&gt;=0,'Raw Data Reorganized'!AB963,0)</f>
        <v>75102</v>
      </c>
      <c r="AD963">
        <f>IF('Raw Data Reorganized'!AC963&gt;=0,'Raw Data Reorganized'!AC963,0)</f>
        <v>81</v>
      </c>
      <c r="AE963">
        <f>IF('Raw Data Reorganized'!AD963&gt;=0,'Raw Data Reorganized'!AD963,0)</f>
        <v>17</v>
      </c>
      <c r="AF963">
        <f>IF('Raw Data Reorganized'!AE963&gt;=0,'Raw Data Reorganized'!AE963,0)</f>
        <v>0</v>
      </c>
      <c r="AG963">
        <f>IF('Raw Data Reorganized'!AF963&gt;=0,'Raw Data Reorganized'!AF963,0)</f>
        <v>0</v>
      </c>
      <c r="AH963">
        <f>IF('Raw Data Reorganized'!AG963&gt;=0,'Raw Data Reorganized'!AG963,0)</f>
        <v>0</v>
      </c>
      <c r="AI963">
        <v>1578</v>
      </c>
      <c r="AJ963">
        <v>480</v>
      </c>
      <c r="AK963">
        <v>241</v>
      </c>
      <c r="AL963">
        <v>239</v>
      </c>
    </row>
    <row r="964" spans="1:38">
      <c r="A964" s="10">
        <v>1990</v>
      </c>
      <c r="B964" s="16" t="s">
        <v>547</v>
      </c>
      <c r="C964" s="16" t="s">
        <v>241</v>
      </c>
      <c r="D964" s="23"/>
      <c r="E964">
        <f>IF('Raw Data Reorganized'!D964&gt;=0,'Raw Data Reorganized'!D964,0)</f>
        <v>2822</v>
      </c>
      <c r="F964">
        <f>IF('Raw Data Reorganized'!E964&gt;=0,'Raw Data Reorganized'!E964,0)</f>
        <v>32</v>
      </c>
      <c r="G964">
        <f>IF('Raw Data Reorganized'!F964&gt;=0,'Raw Data Reorganized'!F964,0)</f>
        <v>9037</v>
      </c>
      <c r="H964">
        <f>IF('Raw Data Reorganized'!G964&gt;=0,'Raw Data Reorganized'!G964,0)</f>
        <v>356</v>
      </c>
      <c r="I964">
        <f>IF('Raw Data Reorganized'!H964&gt;=0,'Raw Data Reorganized'!H964,0)</f>
        <v>4</v>
      </c>
      <c r="J964">
        <f>IF('Raw Data Reorganized'!I964&gt;=0,'Raw Data Reorganized'!I964,0)</f>
        <v>2476</v>
      </c>
      <c r="K964">
        <f>IF('Raw Data Reorganized'!J964&gt;=0,'Raw Data Reorganized'!J964,0)</f>
        <v>134</v>
      </c>
      <c r="L964">
        <f>IF('Raw Data Reorganized'!K964&gt;=0,'Raw Data Reorganized'!K964,0)</f>
        <v>0</v>
      </c>
      <c r="M964">
        <f>IF('Raw Data Reorganized'!L964&gt;=0,'Raw Data Reorganized'!L964,0)</f>
        <v>0</v>
      </c>
      <c r="N964">
        <f>IF('Raw Data Reorganized'!M964&gt;=0,'Raw Data Reorganized'!M964,0)</f>
        <v>0</v>
      </c>
      <c r="O964">
        <f>IF('Raw Data Reorganized'!N964&gt;=0,'Raw Data Reorganized'!N964,0)</f>
        <v>0</v>
      </c>
      <c r="P964">
        <f>IF('Raw Data Reorganized'!O964&gt;=0,'Raw Data Reorganized'!O964,0)</f>
        <v>1</v>
      </c>
      <c r="Q964">
        <f>IF('Raw Data Reorganized'!P964&gt;=0,'Raw Data Reorganized'!P964,0)</f>
        <v>55</v>
      </c>
      <c r="R964">
        <f>IF('Raw Data Reorganized'!Q964&gt;=0,'Raw Data Reorganized'!Q964,0)</f>
        <v>0</v>
      </c>
      <c r="S964">
        <f>IF('Raw Data Reorganized'!R964&gt;=0,'Raw Data Reorganized'!R964,0)</f>
        <v>0</v>
      </c>
      <c r="T964">
        <f>IF('Raw Data Reorganized'!S964&gt;=0,'Raw Data Reorganized'!S964,0)</f>
        <v>2</v>
      </c>
      <c r="U964">
        <f>IF('Raw Data Reorganized'!T964&gt;=0,'Raw Data Reorganized'!T964,0)</f>
        <v>189</v>
      </c>
      <c r="V964">
        <f>IF('Raw Data Reorganized'!U964&gt;=0,'Raw Data Reorganized'!U964,0)</f>
        <v>7</v>
      </c>
      <c r="W964">
        <f>IF('Raw Data Reorganized'!V964&gt;=0,'Raw Data Reorganized'!V964,0)</f>
        <v>51706</v>
      </c>
      <c r="X964">
        <f>IF('Raw Data Reorganized'!W964&gt;=0,'Raw Data Reorganized'!W964,0)</f>
        <v>3</v>
      </c>
      <c r="Y964">
        <f>IF('Raw Data Reorganized'!X964&gt;=0,'Raw Data Reorganized'!X964,0)</f>
        <v>131</v>
      </c>
      <c r="Z964">
        <f>IF('Raw Data Reorganized'!Y964&gt;=0,'Raw Data Reorganized'!Y964,0)</f>
        <v>189</v>
      </c>
      <c r="AA964">
        <f>IF('Raw Data Reorganized'!Z964&gt;=0,'Raw Data Reorganized'!Z964,0)</f>
        <v>331</v>
      </c>
      <c r="AB964">
        <f>IF('Raw Data Reorganized'!AA964&gt;=0,'Raw Data Reorganized'!AA964,0)</f>
        <v>150</v>
      </c>
      <c r="AC964">
        <f>IF('Raw Data Reorganized'!AB964&gt;=0,'Raw Data Reorganized'!AB964,0)</f>
        <v>318238</v>
      </c>
      <c r="AD964">
        <f>IF('Raw Data Reorganized'!AC964&gt;=0,'Raw Data Reorganized'!AC964,0)</f>
        <v>135</v>
      </c>
      <c r="AE964">
        <f>IF('Raw Data Reorganized'!AD964&gt;=0,'Raw Data Reorganized'!AD964,0)</f>
        <v>31</v>
      </c>
      <c r="AF964">
        <f>IF('Raw Data Reorganized'!AE964&gt;=0,'Raw Data Reorganized'!AE964,0)</f>
        <v>0</v>
      </c>
      <c r="AG964">
        <f>IF('Raw Data Reorganized'!AF964&gt;=0,'Raw Data Reorganized'!AF964,0)</f>
        <v>0</v>
      </c>
      <c r="AH964">
        <f>IF('Raw Data Reorganized'!AG964&gt;=0,'Raw Data Reorganized'!AG964,0)</f>
        <v>0</v>
      </c>
      <c r="AI964">
        <v>5327</v>
      </c>
      <c r="AJ964">
        <v>2332</v>
      </c>
      <c r="AK964">
        <v>1840</v>
      </c>
      <c r="AL964">
        <v>492</v>
      </c>
    </row>
    <row r="965" spans="1:38">
      <c r="A965" s="10">
        <v>1990</v>
      </c>
      <c r="B965" s="16" t="s">
        <v>548</v>
      </c>
      <c r="C965" s="16" t="s">
        <v>247</v>
      </c>
      <c r="D965" s="23"/>
      <c r="E965">
        <f>IF('Raw Data Reorganized'!D965&gt;=0,'Raw Data Reorganized'!D965,0)</f>
        <v>15715</v>
      </c>
      <c r="F965">
        <f>IF('Raw Data Reorganized'!E965&gt;=0,'Raw Data Reorganized'!E965,0)</f>
        <v>19</v>
      </c>
      <c r="G965">
        <f>IF('Raw Data Reorganized'!F965&gt;=0,'Raw Data Reorganized'!F965,0)</f>
        <v>2881</v>
      </c>
      <c r="H965">
        <f>IF('Raw Data Reorganized'!G965&gt;=0,'Raw Data Reorganized'!G965,0)</f>
        <v>133</v>
      </c>
      <c r="I965">
        <f>IF('Raw Data Reorganized'!H965&gt;=0,'Raw Data Reorganized'!H965,0)</f>
        <v>1</v>
      </c>
      <c r="J965">
        <f>IF('Raw Data Reorganized'!I965&gt;=0,'Raw Data Reorganized'!I965,0)</f>
        <v>42</v>
      </c>
      <c r="K965">
        <f>IF('Raw Data Reorganized'!J965&gt;=0,'Raw Data Reorganized'!J965,0)</f>
        <v>4</v>
      </c>
      <c r="L965">
        <f>IF('Raw Data Reorganized'!K965&gt;=0,'Raw Data Reorganized'!K965,0)</f>
        <v>0</v>
      </c>
      <c r="M965">
        <f>IF('Raw Data Reorganized'!L965&gt;=0,'Raw Data Reorganized'!L965,0)</f>
        <v>0</v>
      </c>
      <c r="N965">
        <f>IF('Raw Data Reorganized'!M965&gt;=0,'Raw Data Reorganized'!M965,0)</f>
        <v>0</v>
      </c>
      <c r="O965">
        <f>IF('Raw Data Reorganized'!N965&gt;=0,'Raw Data Reorganized'!N965,0)</f>
        <v>0</v>
      </c>
      <c r="P965">
        <f>IF('Raw Data Reorganized'!O965&gt;=0,'Raw Data Reorganized'!O965,0)</f>
        <v>0</v>
      </c>
      <c r="Q965">
        <f>IF('Raw Data Reorganized'!P965&gt;=0,'Raw Data Reorganized'!P965,0)</f>
        <v>0</v>
      </c>
      <c r="R965">
        <f>IF('Raw Data Reorganized'!Q965&gt;=0,'Raw Data Reorganized'!Q965,0)</f>
        <v>0</v>
      </c>
      <c r="S965">
        <f>IF('Raw Data Reorganized'!R965&gt;=0,'Raw Data Reorganized'!R965,0)</f>
        <v>0</v>
      </c>
      <c r="T965">
        <f>IF('Raw Data Reorganized'!S965&gt;=0,'Raw Data Reorganized'!S965,0)</f>
        <v>4</v>
      </c>
      <c r="U965">
        <f>IF('Raw Data Reorganized'!T965&gt;=0,'Raw Data Reorganized'!T965,0)</f>
        <v>210</v>
      </c>
      <c r="V965">
        <f>IF('Raw Data Reorganized'!U965&gt;=0,'Raw Data Reorganized'!U965,0)</f>
        <v>30</v>
      </c>
      <c r="W965">
        <f>IF('Raw Data Reorganized'!V965&gt;=0,'Raw Data Reorganized'!V965,0)</f>
        <v>13251</v>
      </c>
      <c r="X965">
        <f>IF('Raw Data Reorganized'!W965&gt;=0,'Raw Data Reorganized'!W965,0)</f>
        <v>3</v>
      </c>
      <c r="Y965">
        <f>IF('Raw Data Reorganized'!X965&gt;=0,'Raw Data Reorganized'!X965,0)</f>
        <v>72</v>
      </c>
      <c r="Z965">
        <f>IF('Raw Data Reorganized'!Y965&gt;=0,'Raw Data Reorganized'!Y965,0)</f>
        <v>68</v>
      </c>
      <c r="AA965">
        <f>IF('Raw Data Reorganized'!Z965&gt;=0,'Raw Data Reorganized'!Z965,0)</f>
        <v>110</v>
      </c>
      <c r="AB965">
        <f>IF('Raw Data Reorganized'!AA965&gt;=0,'Raw Data Reorganized'!AA965,0)</f>
        <v>139</v>
      </c>
      <c r="AC965">
        <f>IF('Raw Data Reorganized'!AB965&gt;=0,'Raw Data Reorganized'!AB965,0)</f>
        <v>81117</v>
      </c>
      <c r="AD965">
        <f>IF('Raw Data Reorganized'!AC965&gt;=0,'Raw Data Reorganized'!AC965,0)</f>
        <v>80</v>
      </c>
      <c r="AE965">
        <f>IF('Raw Data Reorganized'!AD965&gt;=0,'Raw Data Reorganized'!AD965,0)</f>
        <v>19</v>
      </c>
      <c r="AF965">
        <f>IF('Raw Data Reorganized'!AE965&gt;=0,'Raw Data Reorganized'!AE965,0)</f>
        <v>0</v>
      </c>
      <c r="AG965">
        <f>IF('Raw Data Reorganized'!AF965&gt;=0,'Raw Data Reorganized'!AF965,0)</f>
        <v>2</v>
      </c>
      <c r="AH965">
        <f>IF('Raw Data Reorganized'!AG965&gt;=0,'Raw Data Reorganized'!AG965,0)</f>
        <v>0</v>
      </c>
      <c r="AI965">
        <v>1840</v>
      </c>
      <c r="AJ965">
        <v>706</v>
      </c>
      <c r="AK965">
        <v>388</v>
      </c>
      <c r="AL965">
        <v>318</v>
      </c>
    </row>
    <row r="966" spans="1:38">
      <c r="A966" s="10">
        <v>1990</v>
      </c>
      <c r="B966" s="16" t="s">
        <v>549</v>
      </c>
      <c r="C966" s="16" t="s">
        <v>253</v>
      </c>
      <c r="D966" s="23"/>
      <c r="E966">
        <f>IF('Raw Data Reorganized'!D966&gt;=0,'Raw Data Reorganized'!D966,0)</f>
        <v>5749</v>
      </c>
      <c r="F966">
        <f>IF('Raw Data Reorganized'!E966&gt;=0,'Raw Data Reorganized'!E966,0)</f>
        <v>57</v>
      </c>
      <c r="G966">
        <f>IF('Raw Data Reorganized'!F966&gt;=0,'Raw Data Reorganized'!F966,0)</f>
        <v>9687</v>
      </c>
      <c r="H966">
        <f>IF('Raw Data Reorganized'!G966&gt;=0,'Raw Data Reorganized'!G966,0)</f>
        <v>407</v>
      </c>
      <c r="I966">
        <f>IF('Raw Data Reorganized'!H966&gt;=0,'Raw Data Reorganized'!H966,0)</f>
        <v>7</v>
      </c>
      <c r="J966">
        <f>IF('Raw Data Reorganized'!I966&gt;=0,'Raw Data Reorganized'!I966,0)</f>
        <v>2209</v>
      </c>
      <c r="K966">
        <f>IF('Raw Data Reorganized'!J966&gt;=0,'Raw Data Reorganized'!J966,0)</f>
        <v>195</v>
      </c>
      <c r="L966">
        <f>IF('Raw Data Reorganized'!K966&gt;=0,'Raw Data Reorganized'!K966,0)</f>
        <v>0</v>
      </c>
      <c r="M966">
        <f>IF('Raw Data Reorganized'!L966&gt;=0,'Raw Data Reorganized'!L966,0)</f>
        <v>0</v>
      </c>
      <c r="N966">
        <f>IF('Raw Data Reorganized'!M966&gt;=0,'Raw Data Reorganized'!M966,0)</f>
        <v>0</v>
      </c>
      <c r="O966">
        <f>IF('Raw Data Reorganized'!N966&gt;=0,'Raw Data Reorganized'!N966,0)</f>
        <v>0</v>
      </c>
      <c r="P966">
        <f>IF('Raw Data Reorganized'!O966&gt;=0,'Raw Data Reorganized'!O966,0)</f>
        <v>0</v>
      </c>
      <c r="Q966">
        <f>IF('Raw Data Reorganized'!P966&gt;=0,'Raw Data Reorganized'!P966,0)</f>
        <v>0</v>
      </c>
      <c r="R966">
        <f>IF('Raw Data Reorganized'!Q966&gt;=0,'Raw Data Reorganized'!Q966,0)</f>
        <v>0</v>
      </c>
      <c r="S966">
        <f>IF('Raw Data Reorganized'!R966&gt;=0,'Raw Data Reorganized'!R966,0)</f>
        <v>0</v>
      </c>
      <c r="T966">
        <f>IF('Raw Data Reorganized'!S966&gt;=0,'Raw Data Reorganized'!S966,0)</f>
        <v>0</v>
      </c>
      <c r="U966">
        <f>IF('Raw Data Reorganized'!T966&gt;=0,'Raw Data Reorganized'!T966,0)</f>
        <v>0</v>
      </c>
      <c r="V966">
        <f>IF('Raw Data Reorganized'!U966&gt;=0,'Raw Data Reorganized'!U966,0)</f>
        <v>29</v>
      </c>
      <c r="W966">
        <f>IF('Raw Data Reorganized'!V966&gt;=0,'Raw Data Reorganized'!V966,0)</f>
        <v>53534</v>
      </c>
      <c r="X966">
        <f>IF('Raw Data Reorganized'!W966&gt;=0,'Raw Data Reorganized'!W966,0)</f>
        <v>3</v>
      </c>
      <c r="Y966">
        <f>IF('Raw Data Reorganized'!X966&gt;=0,'Raw Data Reorganized'!X966,0)</f>
        <v>168</v>
      </c>
      <c r="Z966">
        <f>IF('Raw Data Reorganized'!Y966&gt;=0,'Raw Data Reorganized'!Y966,0)</f>
        <v>275</v>
      </c>
      <c r="AA966">
        <f>IF('Raw Data Reorganized'!Z966&gt;=0,'Raw Data Reorganized'!Z966,0)</f>
        <v>432</v>
      </c>
      <c r="AB966">
        <f>IF('Raw Data Reorganized'!AA966&gt;=0,'Raw Data Reorganized'!AA966,0)</f>
        <v>190</v>
      </c>
      <c r="AC966">
        <f>IF('Raw Data Reorganized'!AB966&gt;=0,'Raw Data Reorganized'!AB966,0)</f>
        <v>369938</v>
      </c>
      <c r="AD966">
        <f>IF('Raw Data Reorganized'!AC966&gt;=0,'Raw Data Reorganized'!AC966,0)</f>
        <v>151</v>
      </c>
      <c r="AE966">
        <f>IF('Raw Data Reorganized'!AD966&gt;=0,'Raw Data Reorganized'!AD966,0)</f>
        <v>50</v>
      </c>
      <c r="AF966">
        <f>IF('Raw Data Reorganized'!AE966&gt;=0,'Raw Data Reorganized'!AE966,0)</f>
        <v>0</v>
      </c>
      <c r="AG966">
        <f>IF('Raw Data Reorganized'!AF966&gt;=0,'Raw Data Reorganized'!AF966,0)</f>
        <v>6</v>
      </c>
      <c r="AH966">
        <f>IF('Raw Data Reorganized'!AG966&gt;=0,'Raw Data Reorganized'!AG966,0)</f>
        <v>0</v>
      </c>
      <c r="AI966">
        <v>7723</v>
      </c>
      <c r="AJ966">
        <v>3343</v>
      </c>
      <c r="AK966">
        <v>2284</v>
      </c>
      <c r="AL966">
        <v>1059</v>
      </c>
    </row>
    <row r="967" spans="1:38">
      <c r="A967" s="10">
        <v>1990</v>
      </c>
      <c r="B967" s="16" t="s">
        <v>550</v>
      </c>
      <c r="C967" s="16" t="s">
        <v>245</v>
      </c>
      <c r="D967" s="23"/>
      <c r="E967">
        <f>IF('Raw Data Reorganized'!D967&gt;=0,'Raw Data Reorganized'!D967,0)</f>
        <v>8222</v>
      </c>
      <c r="F967">
        <f>IF('Raw Data Reorganized'!E967&gt;=0,'Raw Data Reorganized'!E967,0)</f>
        <v>91</v>
      </c>
      <c r="G967">
        <f>IF('Raw Data Reorganized'!F967&gt;=0,'Raw Data Reorganized'!F967,0)</f>
        <v>25651</v>
      </c>
      <c r="H967">
        <f>IF('Raw Data Reorganized'!G967&gt;=0,'Raw Data Reorganized'!G967,0)</f>
        <v>973</v>
      </c>
      <c r="I967">
        <f>IF('Raw Data Reorganized'!H967&gt;=0,'Raw Data Reorganized'!H967,0)</f>
        <v>14</v>
      </c>
      <c r="J967">
        <f>IF('Raw Data Reorganized'!I967&gt;=0,'Raw Data Reorganized'!I967,0)</f>
        <v>6376</v>
      </c>
      <c r="K967">
        <f>IF('Raw Data Reorganized'!J967&gt;=0,'Raw Data Reorganized'!J967,0)</f>
        <v>364</v>
      </c>
      <c r="L967">
        <f>IF('Raw Data Reorganized'!K967&gt;=0,'Raw Data Reorganized'!K967,0)</f>
        <v>0</v>
      </c>
      <c r="M967">
        <f>IF('Raw Data Reorganized'!L967&gt;=0,'Raw Data Reorganized'!L967,0)</f>
        <v>0</v>
      </c>
      <c r="N967">
        <f>IF('Raw Data Reorganized'!M967&gt;=0,'Raw Data Reorganized'!M967,0)</f>
        <v>0</v>
      </c>
      <c r="O967">
        <f>IF('Raw Data Reorganized'!N967&gt;=0,'Raw Data Reorganized'!N967,0)</f>
        <v>0</v>
      </c>
      <c r="P967">
        <f>IF('Raw Data Reorganized'!O967&gt;=0,'Raw Data Reorganized'!O967,0)</f>
        <v>1</v>
      </c>
      <c r="Q967">
        <f>IF('Raw Data Reorganized'!P967&gt;=0,'Raw Data Reorganized'!P967,0)</f>
        <v>60</v>
      </c>
      <c r="R967">
        <f>IF('Raw Data Reorganized'!Q967&gt;=0,'Raw Data Reorganized'!Q967,0)</f>
        <v>0</v>
      </c>
      <c r="S967">
        <f>IF('Raw Data Reorganized'!R967&gt;=0,'Raw Data Reorganized'!R967,0)</f>
        <v>0</v>
      </c>
      <c r="T967">
        <f>IF('Raw Data Reorganized'!S967&gt;=0,'Raw Data Reorganized'!S967,0)</f>
        <v>3</v>
      </c>
      <c r="U967">
        <f>IF('Raw Data Reorganized'!T967&gt;=0,'Raw Data Reorganized'!T967,0)</f>
        <v>160</v>
      </c>
      <c r="V967">
        <f>IF('Raw Data Reorganized'!U967&gt;=0,'Raw Data Reorganized'!U967,0)</f>
        <v>6</v>
      </c>
      <c r="W967">
        <f>IF('Raw Data Reorganized'!V967&gt;=0,'Raw Data Reorganized'!V967,0)</f>
        <v>53138</v>
      </c>
      <c r="X967">
        <f>IF('Raw Data Reorganized'!W967&gt;=0,'Raw Data Reorganized'!W967,0)</f>
        <v>8</v>
      </c>
      <c r="Y967">
        <f>IF('Raw Data Reorganized'!X967&gt;=0,'Raw Data Reorganized'!X967,0)</f>
        <v>128</v>
      </c>
      <c r="Z967">
        <f>IF('Raw Data Reorganized'!Y967&gt;=0,'Raw Data Reorganized'!Y967,0)</f>
        <v>169</v>
      </c>
      <c r="AA967">
        <f>IF('Raw Data Reorganized'!Z967&gt;=0,'Raw Data Reorganized'!Z967,0)</f>
        <v>300</v>
      </c>
      <c r="AB967">
        <f>IF('Raw Data Reorganized'!AA967&gt;=0,'Raw Data Reorganized'!AA967,0)</f>
        <v>180</v>
      </c>
      <c r="AC967">
        <f>IF('Raw Data Reorganized'!AB967&gt;=0,'Raw Data Reorganized'!AB967,0)</f>
        <v>329902</v>
      </c>
      <c r="AD967">
        <f>IF('Raw Data Reorganized'!AC967&gt;=0,'Raw Data Reorganized'!AC967,0)</f>
        <v>151</v>
      </c>
      <c r="AE967">
        <f>IF('Raw Data Reorganized'!AD967&gt;=0,'Raw Data Reorganized'!AD967,0)</f>
        <v>78</v>
      </c>
      <c r="AF967">
        <f>IF('Raw Data Reorganized'!AE967&gt;=0,'Raw Data Reorganized'!AE967,0)</f>
        <v>0</v>
      </c>
      <c r="AG967">
        <f>IF('Raw Data Reorganized'!AF967&gt;=0,'Raw Data Reorganized'!AF967,0)</f>
        <v>5</v>
      </c>
      <c r="AH967">
        <f>IF('Raw Data Reorganized'!AG967&gt;=0,'Raw Data Reorganized'!AG967,0)</f>
        <v>0</v>
      </c>
      <c r="AI967">
        <v>6125</v>
      </c>
      <c r="AJ967">
        <v>2527</v>
      </c>
      <c r="AK967">
        <v>1466</v>
      </c>
      <c r="AL967">
        <v>1061</v>
      </c>
    </row>
    <row r="968" spans="1:38">
      <c r="A968" s="10">
        <v>1990</v>
      </c>
      <c r="B968" s="16" t="s">
        <v>551</v>
      </c>
      <c r="C968" s="16" t="s">
        <v>333</v>
      </c>
      <c r="D968" s="23"/>
      <c r="E968">
        <f>IF('Raw Data Reorganized'!D968&gt;=0,'Raw Data Reorganized'!D968,0)</f>
        <v>2155</v>
      </c>
      <c r="F968">
        <f>IF('Raw Data Reorganized'!E968&gt;=0,'Raw Data Reorganized'!E968,0)</f>
        <v>62</v>
      </c>
      <c r="G968">
        <f>IF('Raw Data Reorganized'!F968&gt;=0,'Raw Data Reorganized'!F968,0)</f>
        <v>19535</v>
      </c>
      <c r="H968">
        <f>IF('Raw Data Reorganized'!G968&gt;=0,'Raw Data Reorganized'!G968,0)</f>
        <v>807</v>
      </c>
      <c r="I968">
        <f>IF('Raw Data Reorganized'!H968&gt;=0,'Raw Data Reorganized'!H968,0)</f>
        <v>12</v>
      </c>
      <c r="J968">
        <f>IF('Raw Data Reorganized'!I968&gt;=0,'Raw Data Reorganized'!I968,0)</f>
        <v>8401</v>
      </c>
      <c r="K968">
        <f>IF('Raw Data Reorganized'!J968&gt;=0,'Raw Data Reorganized'!J968,0)</f>
        <v>405</v>
      </c>
      <c r="L968">
        <f>IF('Raw Data Reorganized'!K968&gt;=0,'Raw Data Reorganized'!K968,0)</f>
        <v>0</v>
      </c>
      <c r="M968">
        <f>IF('Raw Data Reorganized'!L968&gt;=0,'Raw Data Reorganized'!L968,0)</f>
        <v>0</v>
      </c>
      <c r="N968">
        <f>IF('Raw Data Reorganized'!M968&gt;=0,'Raw Data Reorganized'!M968,0)</f>
        <v>0</v>
      </c>
      <c r="O968">
        <f>IF('Raw Data Reorganized'!N968&gt;=0,'Raw Data Reorganized'!N968,0)</f>
        <v>0</v>
      </c>
      <c r="P968">
        <f>IF('Raw Data Reorganized'!O968&gt;=0,'Raw Data Reorganized'!O968,0)</f>
        <v>1</v>
      </c>
      <c r="Q968">
        <f>IF('Raw Data Reorganized'!P968&gt;=0,'Raw Data Reorganized'!P968,0)</f>
        <v>0</v>
      </c>
      <c r="R968">
        <f>IF('Raw Data Reorganized'!Q968&gt;=0,'Raw Data Reorganized'!Q968,0)</f>
        <v>1</v>
      </c>
      <c r="S968">
        <f>IF('Raw Data Reorganized'!R968&gt;=0,'Raw Data Reorganized'!R968,0)</f>
        <v>60</v>
      </c>
      <c r="T968">
        <f>IF('Raw Data Reorganized'!S968&gt;=0,'Raw Data Reorganized'!S968,0)</f>
        <v>1</v>
      </c>
      <c r="U968">
        <f>IF('Raw Data Reorganized'!T968&gt;=0,'Raw Data Reorganized'!T968,0)</f>
        <v>150</v>
      </c>
      <c r="V968">
        <f>IF('Raw Data Reorganized'!U968&gt;=0,'Raw Data Reorganized'!U968,0)</f>
        <v>12</v>
      </c>
      <c r="W968">
        <f>IF('Raw Data Reorganized'!V968&gt;=0,'Raw Data Reorganized'!V968,0)</f>
        <v>73928</v>
      </c>
      <c r="X968">
        <f>IF('Raw Data Reorganized'!W968&gt;=0,'Raw Data Reorganized'!W968,0)</f>
        <v>1</v>
      </c>
      <c r="Y968">
        <f>IF('Raw Data Reorganized'!X968&gt;=0,'Raw Data Reorganized'!X968,0)</f>
        <v>124</v>
      </c>
      <c r="Z968">
        <f>IF('Raw Data Reorganized'!Y968&gt;=0,'Raw Data Reorganized'!Y968,0)</f>
        <v>181</v>
      </c>
      <c r="AA968">
        <f>IF('Raw Data Reorganized'!Z968&gt;=0,'Raw Data Reorganized'!Z968,0)</f>
        <v>329</v>
      </c>
      <c r="AB968">
        <f>IF('Raw Data Reorganized'!AA968&gt;=0,'Raw Data Reorganized'!AA968,0)</f>
        <v>137</v>
      </c>
      <c r="AC968">
        <f>IF('Raw Data Reorganized'!AB968&gt;=0,'Raw Data Reorganized'!AB968,0)</f>
        <v>604215</v>
      </c>
      <c r="AD968">
        <f>IF('Raw Data Reorganized'!AC968&gt;=0,'Raw Data Reorganized'!AC968,0)</f>
        <v>109</v>
      </c>
      <c r="AE968">
        <f>IF('Raw Data Reorganized'!AD968&gt;=0,'Raw Data Reorganized'!AD968,0)</f>
        <v>49</v>
      </c>
      <c r="AF968">
        <f>IF('Raw Data Reorganized'!AE968&gt;=0,'Raw Data Reorganized'!AE968,0)</f>
        <v>0</v>
      </c>
      <c r="AG968">
        <f>IF('Raw Data Reorganized'!AF968&gt;=0,'Raw Data Reorganized'!AF968,0)</f>
        <v>7</v>
      </c>
      <c r="AH968">
        <f>IF('Raw Data Reorganized'!AG968&gt;=0,'Raw Data Reorganized'!AG968,0)</f>
        <v>0</v>
      </c>
      <c r="AI968">
        <v>10868</v>
      </c>
      <c r="AJ968">
        <v>3781</v>
      </c>
      <c r="AK968">
        <v>2857</v>
      </c>
      <c r="AL968">
        <v>924</v>
      </c>
    </row>
    <row r="969" spans="1:38">
      <c r="A969" s="10">
        <v>1990</v>
      </c>
      <c r="B969" s="16" t="s">
        <v>552</v>
      </c>
      <c r="C969" s="16" t="s">
        <v>367</v>
      </c>
      <c r="D969" s="23"/>
      <c r="E969">
        <f>IF('Raw Data Reorganized'!D969&gt;=0,'Raw Data Reorganized'!D969,0)</f>
        <v>42707</v>
      </c>
      <c r="F969">
        <f>IF('Raw Data Reorganized'!E969&gt;=0,'Raw Data Reorganized'!E969,0)</f>
        <v>18</v>
      </c>
      <c r="G969">
        <f>IF('Raw Data Reorganized'!F969&gt;=0,'Raw Data Reorganized'!F969,0)</f>
        <v>4348</v>
      </c>
      <c r="H969">
        <f>IF('Raw Data Reorganized'!G969&gt;=0,'Raw Data Reorganized'!G969,0)</f>
        <v>167</v>
      </c>
      <c r="I969">
        <f>IF('Raw Data Reorganized'!H969&gt;=0,'Raw Data Reorganized'!H969,0)</f>
        <v>4</v>
      </c>
      <c r="J969">
        <f>IF('Raw Data Reorganized'!I969&gt;=0,'Raw Data Reorganized'!I969,0)</f>
        <v>1615</v>
      </c>
      <c r="K969">
        <f>IF('Raw Data Reorganized'!J969&gt;=0,'Raw Data Reorganized'!J969,0)</f>
        <v>59</v>
      </c>
      <c r="L969">
        <f>IF('Raw Data Reorganized'!K969&gt;=0,'Raw Data Reorganized'!K969,0)</f>
        <v>0</v>
      </c>
      <c r="M969">
        <f>IF('Raw Data Reorganized'!L969&gt;=0,'Raw Data Reorganized'!L969,0)</f>
        <v>0</v>
      </c>
      <c r="N969">
        <f>IF('Raw Data Reorganized'!M969&gt;=0,'Raw Data Reorganized'!M969,0)</f>
        <v>0</v>
      </c>
      <c r="O969">
        <f>IF('Raw Data Reorganized'!N969&gt;=0,'Raw Data Reorganized'!N969,0)</f>
        <v>0</v>
      </c>
      <c r="P969">
        <f>IF('Raw Data Reorganized'!O969&gt;=0,'Raw Data Reorganized'!O969,0)</f>
        <v>0</v>
      </c>
      <c r="Q969">
        <f>IF('Raw Data Reorganized'!P969&gt;=0,'Raw Data Reorganized'!P969,0)</f>
        <v>0</v>
      </c>
      <c r="R969">
        <f>IF('Raw Data Reorganized'!Q969&gt;=0,'Raw Data Reorganized'!Q969,0)</f>
        <v>0</v>
      </c>
      <c r="S969">
        <f>IF('Raw Data Reorganized'!R969&gt;=0,'Raw Data Reorganized'!R969,0)</f>
        <v>0</v>
      </c>
      <c r="T969">
        <f>IF('Raw Data Reorganized'!S969&gt;=0,'Raw Data Reorganized'!S969,0)</f>
        <v>0</v>
      </c>
      <c r="U969">
        <f>IF('Raw Data Reorganized'!T969&gt;=0,'Raw Data Reorganized'!T969,0)</f>
        <v>0</v>
      </c>
      <c r="V969">
        <f>IF('Raw Data Reorganized'!U969&gt;=0,'Raw Data Reorganized'!U969,0)</f>
        <v>6</v>
      </c>
      <c r="W969">
        <f>IF('Raw Data Reorganized'!V969&gt;=0,'Raw Data Reorganized'!V969,0)</f>
        <v>26686</v>
      </c>
      <c r="X969">
        <f>IF('Raw Data Reorganized'!W969&gt;=0,'Raw Data Reorganized'!W969,0)</f>
        <v>3</v>
      </c>
      <c r="Y969">
        <f>IF('Raw Data Reorganized'!X969&gt;=0,'Raw Data Reorganized'!X969,0)</f>
        <v>63</v>
      </c>
      <c r="Z969">
        <f>IF('Raw Data Reorganized'!Y969&gt;=0,'Raw Data Reorganized'!Y969,0)</f>
        <v>76</v>
      </c>
      <c r="AA969">
        <f>IF('Raw Data Reorganized'!Z969&gt;=0,'Raw Data Reorganized'!Z969,0)</f>
        <v>191</v>
      </c>
      <c r="AB969">
        <f>IF('Raw Data Reorganized'!AA969&gt;=0,'Raw Data Reorganized'!AA969,0)</f>
        <v>105</v>
      </c>
      <c r="AC969">
        <f>IF('Raw Data Reorganized'!AB969&gt;=0,'Raw Data Reorganized'!AB969,0)</f>
        <v>294399</v>
      </c>
      <c r="AD969">
        <f>IF('Raw Data Reorganized'!AC969&gt;=0,'Raw Data Reorganized'!AC969,0)</f>
        <v>61</v>
      </c>
      <c r="AE969">
        <f>IF('Raw Data Reorganized'!AD969&gt;=0,'Raw Data Reorganized'!AD969,0)</f>
        <v>18</v>
      </c>
      <c r="AF969">
        <f>IF('Raw Data Reorganized'!AE969&gt;=0,'Raw Data Reorganized'!AE969,0)</f>
        <v>0</v>
      </c>
      <c r="AG969">
        <f>IF('Raw Data Reorganized'!AF969&gt;=0,'Raw Data Reorganized'!AF969,0)</f>
        <v>1</v>
      </c>
      <c r="AH969">
        <f>IF('Raw Data Reorganized'!AG969&gt;=0,'Raw Data Reorganized'!AG969,0)</f>
        <v>0</v>
      </c>
      <c r="AI969">
        <v>5688</v>
      </c>
      <c r="AJ969">
        <v>1056</v>
      </c>
      <c r="AK969">
        <v>879</v>
      </c>
      <c r="AL969">
        <v>177</v>
      </c>
    </row>
    <row r="970" spans="1:38">
      <c r="A970" s="10">
        <v>1990</v>
      </c>
      <c r="B970" s="16" t="s">
        <v>641</v>
      </c>
      <c r="C970" s="16" t="s">
        <v>458</v>
      </c>
      <c r="D970" s="23"/>
      <c r="E970">
        <f>IF('Raw Data Reorganized'!D970&gt;=0,'Raw Data Reorganized'!D970,0)</f>
        <v>24282</v>
      </c>
      <c r="F970">
        <f>IF('Raw Data Reorganized'!E970&gt;=0,'Raw Data Reorganized'!E970,0)</f>
        <v>32</v>
      </c>
      <c r="G970">
        <f>IF('Raw Data Reorganized'!F970&gt;=0,'Raw Data Reorganized'!F970,0)</f>
        <v>5392</v>
      </c>
      <c r="H970">
        <f>IF('Raw Data Reorganized'!G970&gt;=0,'Raw Data Reorganized'!G970,0)</f>
        <v>295</v>
      </c>
      <c r="I970">
        <f>IF('Raw Data Reorganized'!H970&gt;=0,'Raw Data Reorganized'!H970,0)</f>
        <v>8</v>
      </c>
      <c r="J970">
        <f>IF('Raw Data Reorganized'!I970&gt;=0,'Raw Data Reorganized'!I970,0)</f>
        <v>1347</v>
      </c>
      <c r="K970">
        <f>IF('Raw Data Reorganized'!J970&gt;=0,'Raw Data Reorganized'!J970,0)</f>
        <v>141</v>
      </c>
      <c r="L970">
        <f>IF('Raw Data Reorganized'!K970&gt;=0,'Raw Data Reorganized'!K970,0)</f>
        <v>0</v>
      </c>
      <c r="M970">
        <f>IF('Raw Data Reorganized'!L970&gt;=0,'Raw Data Reorganized'!L970,0)</f>
        <v>0</v>
      </c>
      <c r="N970">
        <f>IF('Raw Data Reorganized'!M970&gt;=0,'Raw Data Reorganized'!M970,0)</f>
        <v>0</v>
      </c>
      <c r="O970">
        <f>IF('Raw Data Reorganized'!N970&gt;=0,'Raw Data Reorganized'!N970,0)</f>
        <v>0</v>
      </c>
      <c r="P970">
        <f>IF('Raw Data Reorganized'!O970&gt;=0,'Raw Data Reorganized'!O970,0)</f>
        <v>1</v>
      </c>
      <c r="Q970">
        <f>IF('Raw Data Reorganized'!P970&gt;=0,'Raw Data Reorganized'!P970,0)</f>
        <v>16</v>
      </c>
      <c r="R970">
        <f>IF('Raw Data Reorganized'!Q970&gt;=0,'Raw Data Reorganized'!Q970,0)</f>
        <v>0</v>
      </c>
      <c r="S970">
        <f>IF('Raw Data Reorganized'!R970&gt;=0,'Raw Data Reorganized'!R970,0)</f>
        <v>0</v>
      </c>
      <c r="T970">
        <f>IF('Raw Data Reorganized'!S970&gt;=0,'Raw Data Reorganized'!S970,0)</f>
        <v>0</v>
      </c>
      <c r="U970">
        <f>IF('Raw Data Reorganized'!T970&gt;=0,'Raw Data Reorganized'!T970,0)</f>
        <v>0</v>
      </c>
      <c r="V970">
        <f>IF('Raw Data Reorganized'!U970&gt;=0,'Raw Data Reorganized'!U970,0)</f>
        <v>5</v>
      </c>
      <c r="W970">
        <f>IF('Raw Data Reorganized'!V970&gt;=0,'Raw Data Reorganized'!V970,0)</f>
        <v>18175</v>
      </c>
      <c r="X970">
        <f>IF('Raw Data Reorganized'!W970&gt;=0,'Raw Data Reorganized'!W970,0)</f>
        <v>5</v>
      </c>
      <c r="Y970">
        <f>IF('Raw Data Reorganized'!X970&gt;=0,'Raw Data Reorganized'!X970,0)</f>
        <v>110</v>
      </c>
      <c r="Z970">
        <f>IF('Raw Data Reorganized'!Y970&gt;=0,'Raw Data Reorganized'!Y970,0)</f>
        <v>94</v>
      </c>
      <c r="AA970">
        <f>IF('Raw Data Reorganized'!Z970&gt;=0,'Raw Data Reorganized'!Z970,0)</f>
        <v>190</v>
      </c>
      <c r="AB970">
        <f>IF('Raw Data Reorganized'!AA970&gt;=0,'Raw Data Reorganized'!AA970,0)</f>
        <v>169</v>
      </c>
      <c r="AC970">
        <f>IF('Raw Data Reorganized'!AB970&gt;=0,'Raw Data Reorganized'!AB970,0)</f>
        <v>105890</v>
      </c>
      <c r="AD970">
        <f>IF('Raw Data Reorganized'!AC970&gt;=0,'Raw Data Reorganized'!AC970,0)</f>
        <v>125</v>
      </c>
      <c r="AE970">
        <f>IF('Raw Data Reorganized'!AD970&gt;=0,'Raw Data Reorganized'!AD970,0)</f>
        <v>28</v>
      </c>
      <c r="AF970">
        <f>IF('Raw Data Reorganized'!AE970&gt;=0,'Raw Data Reorganized'!AE970,0)</f>
        <v>0</v>
      </c>
      <c r="AG970">
        <f>IF('Raw Data Reorganized'!AF970&gt;=0,'Raw Data Reorganized'!AF970,0)</f>
        <v>1</v>
      </c>
      <c r="AH970">
        <f>IF('Raw Data Reorganized'!AG970&gt;=0,'Raw Data Reorganized'!AG970,0)</f>
        <v>0</v>
      </c>
      <c r="AI970">
        <v>1945</v>
      </c>
      <c r="AJ970">
        <v>782</v>
      </c>
      <c r="AK970">
        <v>289</v>
      </c>
      <c r="AL970">
        <v>493</v>
      </c>
    </row>
    <row r="971" spans="1:38">
      <c r="A971" s="10">
        <v>1990</v>
      </c>
      <c r="B971" s="16" t="s">
        <v>553</v>
      </c>
      <c r="C971" s="16" t="s">
        <v>283</v>
      </c>
      <c r="D971" s="23"/>
      <c r="E971">
        <f>IF('Raw Data Reorganized'!D971&gt;=0,'Raw Data Reorganized'!D971,0)</f>
        <v>20021</v>
      </c>
      <c r="F971">
        <f>IF('Raw Data Reorganized'!E971&gt;=0,'Raw Data Reorganized'!E971,0)</f>
        <v>31</v>
      </c>
      <c r="G971">
        <f>IF('Raw Data Reorganized'!F971&gt;=0,'Raw Data Reorganized'!F971,0)</f>
        <v>6830</v>
      </c>
      <c r="H971">
        <f>IF('Raw Data Reorganized'!G971&gt;=0,'Raw Data Reorganized'!G971,0)</f>
        <v>296</v>
      </c>
      <c r="I971">
        <f>IF('Raw Data Reorganized'!H971&gt;=0,'Raw Data Reorganized'!H971,0)</f>
        <v>4</v>
      </c>
      <c r="J971">
        <f>IF('Raw Data Reorganized'!I971&gt;=0,'Raw Data Reorganized'!I971,0)</f>
        <v>1525</v>
      </c>
      <c r="K971">
        <f>IF('Raw Data Reorganized'!J971&gt;=0,'Raw Data Reorganized'!J971,0)</f>
        <v>87</v>
      </c>
      <c r="L971">
        <f>IF('Raw Data Reorganized'!K971&gt;=0,'Raw Data Reorganized'!K971,0)</f>
        <v>0</v>
      </c>
      <c r="M971">
        <f>IF('Raw Data Reorganized'!L971&gt;=0,'Raw Data Reorganized'!L971,0)</f>
        <v>0</v>
      </c>
      <c r="N971">
        <f>IF('Raw Data Reorganized'!M971&gt;=0,'Raw Data Reorganized'!M971,0)</f>
        <v>0</v>
      </c>
      <c r="O971">
        <f>IF('Raw Data Reorganized'!N971&gt;=0,'Raw Data Reorganized'!N971,0)</f>
        <v>0</v>
      </c>
      <c r="P971">
        <f>IF('Raw Data Reorganized'!O971&gt;=0,'Raw Data Reorganized'!O971,0)</f>
        <v>0</v>
      </c>
      <c r="Q971">
        <f>IF('Raw Data Reorganized'!P971&gt;=0,'Raw Data Reorganized'!P971,0)</f>
        <v>0</v>
      </c>
      <c r="R971">
        <f>IF('Raw Data Reorganized'!Q971&gt;=0,'Raw Data Reorganized'!Q971,0)</f>
        <v>0</v>
      </c>
      <c r="S971">
        <f>IF('Raw Data Reorganized'!R971&gt;=0,'Raw Data Reorganized'!R971,0)</f>
        <v>0</v>
      </c>
      <c r="T971">
        <f>IF('Raw Data Reorganized'!S971&gt;=0,'Raw Data Reorganized'!S971,0)</f>
        <v>0</v>
      </c>
      <c r="U971">
        <f>IF('Raw Data Reorganized'!T971&gt;=0,'Raw Data Reorganized'!T971,0)</f>
        <v>0</v>
      </c>
      <c r="V971">
        <f>IF('Raw Data Reorganized'!U971&gt;=0,'Raw Data Reorganized'!U971,0)</f>
        <v>3</v>
      </c>
      <c r="W971">
        <f>IF('Raw Data Reorganized'!V971&gt;=0,'Raw Data Reorganized'!V971,0)</f>
        <v>19021</v>
      </c>
      <c r="X971">
        <f>IF('Raw Data Reorganized'!W971&gt;=0,'Raw Data Reorganized'!W971,0)</f>
        <v>6</v>
      </c>
      <c r="Y971">
        <f>IF('Raw Data Reorganized'!X971&gt;=0,'Raw Data Reorganized'!X971,0)</f>
        <v>80</v>
      </c>
      <c r="Z971">
        <f>IF('Raw Data Reorganized'!Y971&gt;=0,'Raw Data Reorganized'!Y971,0)</f>
        <v>109</v>
      </c>
      <c r="AA971">
        <f>IF('Raw Data Reorganized'!Z971&gt;=0,'Raw Data Reorganized'!Z971,0)</f>
        <v>152</v>
      </c>
      <c r="AB971">
        <f>IF('Raw Data Reorganized'!AA971&gt;=0,'Raw Data Reorganized'!AA971,0)</f>
        <v>112</v>
      </c>
      <c r="AC971">
        <f>IF('Raw Data Reorganized'!AB971&gt;=0,'Raw Data Reorganized'!AB971,0)</f>
        <v>100856</v>
      </c>
      <c r="AD971">
        <f>IF('Raw Data Reorganized'!AC971&gt;=0,'Raw Data Reorganized'!AC971,0)</f>
        <v>112</v>
      </c>
      <c r="AE971">
        <f>IF('Raw Data Reorganized'!AD971&gt;=0,'Raw Data Reorganized'!AD971,0)</f>
        <v>32</v>
      </c>
      <c r="AF971">
        <f>IF('Raw Data Reorganized'!AE971&gt;=0,'Raw Data Reorganized'!AE971,0)</f>
        <v>0</v>
      </c>
      <c r="AG971">
        <f>IF('Raw Data Reorganized'!AF971&gt;=0,'Raw Data Reorganized'!AF971,0)</f>
        <v>0</v>
      </c>
      <c r="AH971">
        <f>IF('Raw Data Reorganized'!AG971&gt;=0,'Raw Data Reorganized'!AG971,0)</f>
        <v>0</v>
      </c>
      <c r="AI971">
        <v>2645</v>
      </c>
      <c r="AJ971">
        <v>845</v>
      </c>
      <c r="AK971">
        <v>445</v>
      </c>
      <c r="AL971">
        <v>400</v>
      </c>
    </row>
    <row r="972" spans="1:38">
      <c r="A972" s="10">
        <v>1990</v>
      </c>
      <c r="B972" s="16" t="s">
        <v>642</v>
      </c>
      <c r="C972" s="16" t="s">
        <v>259</v>
      </c>
      <c r="D972" s="23"/>
      <c r="E972">
        <f>IF('Raw Data Reorganized'!D972&gt;=0,'Raw Data Reorganized'!D972,0)</f>
        <v>12282</v>
      </c>
      <c r="F972">
        <f>IF('Raw Data Reorganized'!E972&gt;=0,'Raw Data Reorganized'!E972,0)</f>
        <v>25</v>
      </c>
      <c r="G972">
        <f>IF('Raw Data Reorganized'!F972&gt;=0,'Raw Data Reorganized'!F972,0)</f>
        <v>4804</v>
      </c>
      <c r="H972">
        <f>IF('Raw Data Reorganized'!G972&gt;=0,'Raw Data Reorganized'!G972,0)</f>
        <v>342</v>
      </c>
      <c r="I972">
        <f>IF('Raw Data Reorganized'!H972&gt;=0,'Raw Data Reorganized'!H972,0)</f>
        <v>4</v>
      </c>
      <c r="J972">
        <f>IF('Raw Data Reorganized'!I972&gt;=0,'Raw Data Reorganized'!I972,0)</f>
        <v>919</v>
      </c>
      <c r="K972">
        <f>IF('Raw Data Reorganized'!J972&gt;=0,'Raw Data Reorganized'!J972,0)</f>
        <v>57</v>
      </c>
      <c r="L972">
        <f>IF('Raw Data Reorganized'!K972&gt;=0,'Raw Data Reorganized'!K972,0)</f>
        <v>0</v>
      </c>
      <c r="M972">
        <f>IF('Raw Data Reorganized'!L972&gt;=0,'Raw Data Reorganized'!L972,0)</f>
        <v>0</v>
      </c>
      <c r="N972">
        <f>IF('Raw Data Reorganized'!M972&gt;=0,'Raw Data Reorganized'!M972,0)</f>
        <v>0</v>
      </c>
      <c r="O972">
        <f>IF('Raw Data Reorganized'!N972&gt;=0,'Raw Data Reorganized'!N972,0)</f>
        <v>0</v>
      </c>
      <c r="P972">
        <f>IF('Raw Data Reorganized'!O972&gt;=0,'Raw Data Reorganized'!O972,0)</f>
        <v>0</v>
      </c>
      <c r="Q972">
        <f>IF('Raw Data Reorganized'!P972&gt;=0,'Raw Data Reorganized'!P972,0)</f>
        <v>0</v>
      </c>
      <c r="R972">
        <f>IF('Raw Data Reorganized'!Q972&gt;=0,'Raw Data Reorganized'!Q972,0)</f>
        <v>0</v>
      </c>
      <c r="S972">
        <f>IF('Raw Data Reorganized'!R972&gt;=0,'Raw Data Reorganized'!R972,0)</f>
        <v>0</v>
      </c>
      <c r="T972">
        <f>IF('Raw Data Reorganized'!S972&gt;=0,'Raw Data Reorganized'!S972,0)</f>
        <v>0</v>
      </c>
      <c r="U972">
        <f>IF('Raw Data Reorganized'!T972&gt;=0,'Raw Data Reorganized'!T972,0)</f>
        <v>0</v>
      </c>
      <c r="V972">
        <f>IF('Raw Data Reorganized'!U972&gt;=0,'Raw Data Reorganized'!U972,0)</f>
        <v>10</v>
      </c>
      <c r="W972">
        <f>IF('Raw Data Reorganized'!V972&gt;=0,'Raw Data Reorganized'!V972,0)</f>
        <v>24857</v>
      </c>
      <c r="X972">
        <f>IF('Raw Data Reorganized'!W972&gt;=0,'Raw Data Reorganized'!W972,0)</f>
        <v>3</v>
      </c>
      <c r="Y972">
        <f>IF('Raw Data Reorganized'!X972&gt;=0,'Raw Data Reorganized'!X972,0)</f>
        <v>77</v>
      </c>
      <c r="Z972">
        <f>IF('Raw Data Reorganized'!Y972&gt;=0,'Raw Data Reorganized'!Y972,0)</f>
        <v>98</v>
      </c>
      <c r="AA972">
        <f>IF('Raw Data Reorganized'!Z972&gt;=0,'Raw Data Reorganized'!Z972,0)</f>
        <v>161</v>
      </c>
      <c r="AB972">
        <f>IF('Raw Data Reorganized'!AA972&gt;=0,'Raw Data Reorganized'!AA972,0)</f>
        <v>124</v>
      </c>
      <c r="AC972">
        <f>IF('Raw Data Reorganized'!AB972&gt;=0,'Raw Data Reorganized'!AB972,0)</f>
        <v>122526</v>
      </c>
      <c r="AD972">
        <f>IF('Raw Data Reorganized'!AC972&gt;=0,'Raw Data Reorganized'!AC972,0)</f>
        <v>124</v>
      </c>
      <c r="AE972">
        <f>IF('Raw Data Reorganized'!AD972&gt;=0,'Raw Data Reorganized'!AD972,0)</f>
        <v>26</v>
      </c>
      <c r="AF972">
        <f>IF('Raw Data Reorganized'!AE972&gt;=0,'Raw Data Reorganized'!AE972,0)</f>
        <v>0</v>
      </c>
      <c r="AG972">
        <f>IF('Raw Data Reorganized'!AF972&gt;=0,'Raw Data Reorganized'!AF972,0)</f>
        <v>0</v>
      </c>
      <c r="AH972">
        <f>IF('Raw Data Reorganized'!AG972&gt;=0,'Raw Data Reorganized'!AG972,0)</f>
        <v>0</v>
      </c>
      <c r="AI972">
        <v>2606</v>
      </c>
      <c r="AJ972">
        <v>1045</v>
      </c>
      <c r="AK972">
        <v>573</v>
      </c>
      <c r="AL972">
        <v>472</v>
      </c>
    </row>
    <row r="973" spans="1:38">
      <c r="A973" s="10">
        <v>1990</v>
      </c>
      <c r="B973" s="16" t="s">
        <v>554</v>
      </c>
      <c r="C973" s="16" t="s">
        <v>261</v>
      </c>
      <c r="D973" s="23"/>
      <c r="E973">
        <f>IF('Raw Data Reorganized'!D973&gt;=0,'Raw Data Reorganized'!D973,0)</f>
        <v>8762</v>
      </c>
      <c r="F973">
        <f>IF('Raw Data Reorganized'!E973&gt;=0,'Raw Data Reorganized'!E973,0)</f>
        <v>231</v>
      </c>
      <c r="G973">
        <f>IF('Raw Data Reorganized'!F973&gt;=0,'Raw Data Reorganized'!F973,0)</f>
        <v>70128</v>
      </c>
      <c r="H973">
        <f>IF('Raw Data Reorganized'!G973&gt;=0,'Raw Data Reorganized'!G973,0)</f>
        <v>2200</v>
      </c>
      <c r="I973">
        <f>IF('Raw Data Reorganized'!H973&gt;=0,'Raw Data Reorganized'!H973,0)</f>
        <v>56</v>
      </c>
      <c r="J973">
        <f>IF('Raw Data Reorganized'!I973&gt;=0,'Raw Data Reorganized'!I973,0)</f>
        <v>31522</v>
      </c>
      <c r="K973">
        <f>IF('Raw Data Reorganized'!J973&gt;=0,'Raw Data Reorganized'!J973,0)</f>
        <v>1554</v>
      </c>
      <c r="L973">
        <f>IF('Raw Data Reorganized'!K973&gt;=0,'Raw Data Reorganized'!K973,0)</f>
        <v>0</v>
      </c>
      <c r="M973">
        <f>IF('Raw Data Reorganized'!L973&gt;=0,'Raw Data Reorganized'!L973,0)</f>
        <v>0</v>
      </c>
      <c r="N973">
        <f>IF('Raw Data Reorganized'!M973&gt;=0,'Raw Data Reorganized'!M973,0)</f>
        <v>0</v>
      </c>
      <c r="O973">
        <f>IF('Raw Data Reorganized'!N973&gt;=0,'Raw Data Reorganized'!N973,0)</f>
        <v>0</v>
      </c>
      <c r="P973">
        <f>IF('Raw Data Reorganized'!O973&gt;=0,'Raw Data Reorganized'!O973,0)</f>
        <v>3</v>
      </c>
      <c r="Q973">
        <f>IF('Raw Data Reorganized'!P973&gt;=0,'Raw Data Reorganized'!P973,0)</f>
        <v>85</v>
      </c>
      <c r="R973">
        <f>IF('Raw Data Reorganized'!Q973&gt;=0,'Raw Data Reorganized'!Q973,0)</f>
        <v>0</v>
      </c>
      <c r="S973">
        <f>IF('Raw Data Reorganized'!R973&gt;=0,'Raw Data Reorganized'!R973,0)</f>
        <v>0</v>
      </c>
      <c r="T973">
        <f>IF('Raw Data Reorganized'!S973&gt;=0,'Raw Data Reorganized'!S973,0)</f>
        <v>8</v>
      </c>
      <c r="U973">
        <f>IF('Raw Data Reorganized'!T973&gt;=0,'Raw Data Reorganized'!T973,0)</f>
        <v>821</v>
      </c>
      <c r="V973">
        <f>IF('Raw Data Reorganized'!U973&gt;=0,'Raw Data Reorganized'!U973,0)</f>
        <v>24</v>
      </c>
      <c r="W973">
        <f>IF('Raw Data Reorganized'!V973&gt;=0,'Raw Data Reorganized'!V973,0)</f>
        <v>310497</v>
      </c>
      <c r="X973">
        <f>IF('Raw Data Reorganized'!W973&gt;=0,'Raw Data Reorganized'!W973,0)</f>
        <v>20</v>
      </c>
      <c r="Y973">
        <f>IF('Raw Data Reorganized'!X973&gt;=0,'Raw Data Reorganized'!X973,0)</f>
        <v>291</v>
      </c>
      <c r="Z973">
        <f>IF('Raw Data Reorganized'!Y973&gt;=0,'Raw Data Reorganized'!Y973,0)</f>
        <v>546</v>
      </c>
      <c r="AA973">
        <f>IF('Raw Data Reorganized'!Z973&gt;=0,'Raw Data Reorganized'!Z973,0)</f>
        <v>1276</v>
      </c>
      <c r="AB973">
        <f>IF('Raw Data Reorganized'!AA973&gt;=0,'Raw Data Reorganized'!AA973,0)</f>
        <v>301</v>
      </c>
      <c r="AC973">
        <f>IF('Raw Data Reorganized'!AB973&gt;=0,'Raw Data Reorganized'!AB973,0)</f>
        <v>3405180</v>
      </c>
      <c r="AD973">
        <f>IF('Raw Data Reorganized'!AC973&gt;=0,'Raw Data Reorganized'!AC973,0)</f>
        <v>284</v>
      </c>
      <c r="AE973">
        <f>IF('Raw Data Reorganized'!AD973&gt;=0,'Raw Data Reorganized'!AD973,0)</f>
        <v>224</v>
      </c>
      <c r="AF973">
        <f>IF('Raw Data Reorganized'!AE973&gt;=0,'Raw Data Reorganized'!AE973,0)</f>
        <v>0</v>
      </c>
      <c r="AG973">
        <f>IF('Raw Data Reorganized'!AF973&gt;=0,'Raw Data Reorganized'!AF973,0)</f>
        <v>6</v>
      </c>
      <c r="AH973">
        <f>IF('Raw Data Reorganized'!AG973&gt;=0,'Raw Data Reorganized'!AG973,0)</f>
        <v>0</v>
      </c>
      <c r="AI973">
        <v>73645</v>
      </c>
      <c r="AJ973">
        <v>13914</v>
      </c>
      <c r="AK973">
        <v>10737</v>
      </c>
      <c r="AL973">
        <v>3177</v>
      </c>
    </row>
    <row r="974" spans="1:38">
      <c r="A974" s="10">
        <v>1990</v>
      </c>
      <c r="B974" s="16" t="s">
        <v>555</v>
      </c>
      <c r="C974" s="16" t="s">
        <v>261</v>
      </c>
      <c r="D974" s="23"/>
      <c r="E974">
        <f>IF('Raw Data Reorganized'!D974&gt;=0,'Raw Data Reorganized'!D974,0)</f>
        <v>8475</v>
      </c>
      <c r="F974">
        <f>IF('Raw Data Reorganized'!E974&gt;=0,'Raw Data Reorganized'!E974,0)</f>
        <v>15</v>
      </c>
      <c r="G974">
        <f>IF('Raw Data Reorganized'!F974&gt;=0,'Raw Data Reorganized'!F974,0)</f>
        <v>3317</v>
      </c>
      <c r="H974">
        <f>IF('Raw Data Reorganized'!G974&gt;=0,'Raw Data Reorganized'!G974,0)</f>
        <v>108</v>
      </c>
      <c r="I974">
        <f>IF('Raw Data Reorganized'!H974&gt;=0,'Raw Data Reorganized'!H974,0)</f>
        <v>4</v>
      </c>
      <c r="J974">
        <f>IF('Raw Data Reorganized'!I974&gt;=0,'Raw Data Reorganized'!I974,0)</f>
        <v>1004</v>
      </c>
      <c r="K974">
        <f>IF('Raw Data Reorganized'!J974&gt;=0,'Raw Data Reorganized'!J974,0)</f>
        <v>85</v>
      </c>
      <c r="L974">
        <f>IF('Raw Data Reorganized'!K974&gt;=0,'Raw Data Reorganized'!K974,0)</f>
        <v>0</v>
      </c>
      <c r="M974">
        <f>IF('Raw Data Reorganized'!L974&gt;=0,'Raw Data Reorganized'!L974,0)</f>
        <v>0</v>
      </c>
      <c r="N974">
        <f>IF('Raw Data Reorganized'!M974&gt;=0,'Raw Data Reorganized'!M974,0)</f>
        <v>0</v>
      </c>
      <c r="O974">
        <f>IF('Raw Data Reorganized'!N974&gt;=0,'Raw Data Reorganized'!N974,0)</f>
        <v>0</v>
      </c>
      <c r="P974">
        <f>IF('Raw Data Reorganized'!O974&gt;=0,'Raw Data Reorganized'!O974,0)</f>
        <v>0</v>
      </c>
      <c r="Q974">
        <f>IF('Raw Data Reorganized'!P974&gt;=0,'Raw Data Reorganized'!P974,0)</f>
        <v>0</v>
      </c>
      <c r="R974">
        <f>IF('Raw Data Reorganized'!Q974&gt;=0,'Raw Data Reorganized'!Q974,0)</f>
        <v>0</v>
      </c>
      <c r="S974">
        <f>IF('Raw Data Reorganized'!R974&gt;=0,'Raw Data Reorganized'!R974,0)</f>
        <v>0</v>
      </c>
      <c r="T974">
        <f>IF('Raw Data Reorganized'!S974&gt;=0,'Raw Data Reorganized'!S974,0)</f>
        <v>1</v>
      </c>
      <c r="U974">
        <f>IF('Raw Data Reorganized'!T974&gt;=0,'Raw Data Reorganized'!T974,0)</f>
        <v>0</v>
      </c>
      <c r="V974">
        <f>IF('Raw Data Reorganized'!U974&gt;=0,'Raw Data Reorganized'!U974,0)</f>
        <v>0</v>
      </c>
      <c r="W974">
        <f>IF('Raw Data Reorganized'!V974&gt;=0,'Raw Data Reorganized'!V974,0)</f>
        <v>13418</v>
      </c>
      <c r="X974">
        <f>IF('Raw Data Reorganized'!W974&gt;=0,'Raw Data Reorganized'!W974,0)</f>
        <v>3</v>
      </c>
      <c r="Y974">
        <f>IF('Raw Data Reorganized'!X974&gt;=0,'Raw Data Reorganized'!X974,0)</f>
        <v>45</v>
      </c>
      <c r="Z974">
        <f>IF('Raw Data Reorganized'!Y974&gt;=0,'Raw Data Reorganized'!Y974,0)</f>
        <v>61</v>
      </c>
      <c r="AA974">
        <f>IF('Raw Data Reorganized'!Z974&gt;=0,'Raw Data Reorganized'!Z974,0)</f>
        <v>114</v>
      </c>
      <c r="AB974">
        <f>IF('Raw Data Reorganized'!AA974&gt;=0,'Raw Data Reorganized'!AA974,0)</f>
        <v>53</v>
      </c>
      <c r="AC974">
        <f>IF('Raw Data Reorganized'!AB974&gt;=0,'Raw Data Reorganized'!AB974,0)</f>
        <v>163500</v>
      </c>
      <c r="AD974">
        <f>IF('Raw Data Reorganized'!AC974&gt;=0,'Raw Data Reorganized'!AC974,0)</f>
        <v>45</v>
      </c>
      <c r="AE974">
        <f>IF('Raw Data Reorganized'!AD974&gt;=0,'Raw Data Reorganized'!AD974,0)</f>
        <v>11</v>
      </c>
      <c r="AF974">
        <f>IF('Raw Data Reorganized'!AE974&gt;=0,'Raw Data Reorganized'!AE974,0)</f>
        <v>0</v>
      </c>
      <c r="AG974">
        <f>IF('Raw Data Reorganized'!AF974&gt;=0,'Raw Data Reorganized'!AF974,0)</f>
        <v>0</v>
      </c>
      <c r="AH974">
        <f>IF('Raw Data Reorganized'!AG974&gt;=0,'Raw Data Reorganized'!AG974,0)</f>
        <v>0</v>
      </c>
      <c r="AI974">
        <v>4141</v>
      </c>
      <c r="AJ974">
        <v>920</v>
      </c>
      <c r="AK974">
        <v>681</v>
      </c>
      <c r="AL974">
        <v>239</v>
      </c>
    </row>
    <row r="975" spans="1:38">
      <c r="A975" s="10">
        <v>1990</v>
      </c>
      <c r="B975" s="16" t="s">
        <v>556</v>
      </c>
      <c r="C975" s="16" t="s">
        <v>373</v>
      </c>
      <c r="D975" s="23"/>
      <c r="E975">
        <f>IF('Raw Data Reorganized'!D975&gt;=0,'Raw Data Reorganized'!D975,0)</f>
        <v>31875</v>
      </c>
      <c r="F975">
        <f>IF('Raw Data Reorganized'!E975&gt;=0,'Raw Data Reorganized'!E975,0)</f>
        <v>16</v>
      </c>
      <c r="G975">
        <f>IF('Raw Data Reorganized'!F975&gt;=0,'Raw Data Reorganized'!F975,0)</f>
        <v>3659</v>
      </c>
      <c r="H975">
        <f>IF('Raw Data Reorganized'!G975&gt;=0,'Raw Data Reorganized'!G975,0)</f>
        <v>180</v>
      </c>
      <c r="I975">
        <f>IF('Raw Data Reorganized'!H975&gt;=0,'Raw Data Reorganized'!H975,0)</f>
        <v>1</v>
      </c>
      <c r="J975">
        <f>IF('Raw Data Reorganized'!I975&gt;=0,'Raw Data Reorganized'!I975,0)</f>
        <v>270</v>
      </c>
      <c r="K975">
        <f>IF('Raw Data Reorganized'!J975&gt;=0,'Raw Data Reorganized'!J975,0)</f>
        <v>17</v>
      </c>
      <c r="L975">
        <f>IF('Raw Data Reorganized'!K975&gt;=0,'Raw Data Reorganized'!K975,0)</f>
        <v>0</v>
      </c>
      <c r="M975">
        <f>IF('Raw Data Reorganized'!L975&gt;=0,'Raw Data Reorganized'!L975,0)</f>
        <v>0</v>
      </c>
      <c r="N975">
        <f>IF('Raw Data Reorganized'!M975&gt;=0,'Raw Data Reorganized'!M975,0)</f>
        <v>0</v>
      </c>
      <c r="O975">
        <f>IF('Raw Data Reorganized'!N975&gt;=0,'Raw Data Reorganized'!N975,0)</f>
        <v>0</v>
      </c>
      <c r="P975">
        <f>IF('Raw Data Reorganized'!O975&gt;=0,'Raw Data Reorganized'!O975,0)</f>
        <v>0</v>
      </c>
      <c r="Q975">
        <f>IF('Raw Data Reorganized'!P975&gt;=0,'Raw Data Reorganized'!P975,0)</f>
        <v>0</v>
      </c>
      <c r="R975">
        <f>IF('Raw Data Reorganized'!Q975&gt;=0,'Raw Data Reorganized'!Q975,0)</f>
        <v>0</v>
      </c>
      <c r="S975">
        <f>IF('Raw Data Reorganized'!R975&gt;=0,'Raw Data Reorganized'!R975,0)</f>
        <v>0</v>
      </c>
      <c r="T975">
        <f>IF('Raw Data Reorganized'!S975&gt;=0,'Raw Data Reorganized'!S975,0)</f>
        <v>4</v>
      </c>
      <c r="U975">
        <f>IF('Raw Data Reorganized'!T975&gt;=0,'Raw Data Reorganized'!T975,0)</f>
        <v>191</v>
      </c>
      <c r="V975">
        <f>IF('Raw Data Reorganized'!U975&gt;=0,'Raw Data Reorganized'!U975,0)</f>
        <v>0</v>
      </c>
      <c r="W975">
        <f>IF('Raw Data Reorganized'!V975&gt;=0,'Raw Data Reorganized'!V975,0)</f>
        <v>13902</v>
      </c>
      <c r="X975">
        <f>IF('Raw Data Reorganized'!W975&gt;=0,'Raw Data Reorganized'!W975,0)</f>
        <v>1</v>
      </c>
      <c r="Y975">
        <f>IF('Raw Data Reorganized'!X975&gt;=0,'Raw Data Reorganized'!X975,0)</f>
        <v>65</v>
      </c>
      <c r="Z975">
        <f>IF('Raw Data Reorganized'!Y975&gt;=0,'Raw Data Reorganized'!Y975,0)</f>
        <v>62</v>
      </c>
      <c r="AA975">
        <f>IF('Raw Data Reorganized'!Z975&gt;=0,'Raw Data Reorganized'!Z975,0)</f>
        <v>121</v>
      </c>
      <c r="AB975">
        <f>IF('Raw Data Reorganized'!AA975&gt;=0,'Raw Data Reorganized'!AA975,0)</f>
        <v>107</v>
      </c>
      <c r="AC975">
        <f>IF('Raw Data Reorganized'!AB975&gt;=0,'Raw Data Reorganized'!AB975,0)</f>
        <v>73893</v>
      </c>
      <c r="AD975">
        <f>IF('Raw Data Reorganized'!AC975&gt;=0,'Raw Data Reorganized'!AC975,0)</f>
        <v>86</v>
      </c>
      <c r="AE975">
        <f>IF('Raw Data Reorganized'!AD975&gt;=0,'Raw Data Reorganized'!AD975,0)</f>
        <v>17</v>
      </c>
      <c r="AF975">
        <f>IF('Raw Data Reorganized'!AE975&gt;=0,'Raw Data Reorganized'!AE975,0)</f>
        <v>0</v>
      </c>
      <c r="AG975">
        <f>IF('Raw Data Reorganized'!AF975&gt;=0,'Raw Data Reorganized'!AF975,0)</f>
        <v>0</v>
      </c>
      <c r="AH975">
        <f>IF('Raw Data Reorganized'!AG975&gt;=0,'Raw Data Reorganized'!AG975,0)</f>
        <v>0</v>
      </c>
      <c r="AI975">
        <v>1784</v>
      </c>
      <c r="AJ975">
        <v>750</v>
      </c>
      <c r="AK975">
        <v>258</v>
      </c>
      <c r="AL975">
        <v>492</v>
      </c>
    </row>
    <row r="976" spans="1:38">
      <c r="A976" s="10">
        <v>1990</v>
      </c>
      <c r="B976" s="16" t="s">
        <v>558</v>
      </c>
      <c r="C976" s="16" t="s">
        <v>285</v>
      </c>
      <c r="D976" s="23"/>
      <c r="E976">
        <f>IF('Raw Data Reorganized'!D976&gt;=0,'Raw Data Reorganized'!D976,0)</f>
        <v>25800</v>
      </c>
      <c r="F976">
        <f>IF('Raw Data Reorganized'!E976&gt;=0,'Raw Data Reorganized'!E976,0)</f>
        <v>9</v>
      </c>
      <c r="G976">
        <f>IF('Raw Data Reorganized'!F976&gt;=0,'Raw Data Reorganized'!F976,0)</f>
        <v>935</v>
      </c>
      <c r="H976">
        <f>IF('Raw Data Reorganized'!G976&gt;=0,'Raw Data Reorganized'!G976,0)</f>
        <v>73</v>
      </c>
      <c r="I976">
        <f>IF('Raw Data Reorganized'!H976&gt;=0,'Raw Data Reorganized'!H976,0)</f>
        <v>1</v>
      </c>
      <c r="J976">
        <f>IF('Raw Data Reorganized'!I976&gt;=0,'Raw Data Reorganized'!I976,0)</f>
        <v>57</v>
      </c>
      <c r="K976">
        <f>IF('Raw Data Reorganized'!J976&gt;=0,'Raw Data Reorganized'!J976,0)</f>
        <v>2</v>
      </c>
      <c r="L976">
        <f>IF('Raw Data Reorganized'!K976&gt;=0,'Raw Data Reorganized'!K976,0)</f>
        <v>0</v>
      </c>
      <c r="M976">
        <f>IF('Raw Data Reorganized'!L976&gt;=0,'Raw Data Reorganized'!L976,0)</f>
        <v>0</v>
      </c>
      <c r="N976">
        <f>IF('Raw Data Reorganized'!M976&gt;=0,'Raw Data Reorganized'!M976,0)</f>
        <v>0</v>
      </c>
      <c r="O976">
        <f>IF('Raw Data Reorganized'!N976&gt;=0,'Raw Data Reorganized'!N976,0)</f>
        <v>0</v>
      </c>
      <c r="P976">
        <f>IF('Raw Data Reorganized'!O976&gt;=0,'Raw Data Reorganized'!O976,0)</f>
        <v>1</v>
      </c>
      <c r="Q976">
        <f>IF('Raw Data Reorganized'!P976&gt;=0,'Raw Data Reorganized'!P976,0)</f>
        <v>12</v>
      </c>
      <c r="R976">
        <f>IF('Raw Data Reorganized'!Q976&gt;=0,'Raw Data Reorganized'!Q976,0)</f>
        <v>0</v>
      </c>
      <c r="S976">
        <f>IF('Raw Data Reorganized'!R976&gt;=0,'Raw Data Reorganized'!R976,0)</f>
        <v>0</v>
      </c>
      <c r="T976">
        <f>IF('Raw Data Reorganized'!S976&gt;=0,'Raw Data Reorganized'!S976,0)</f>
        <v>2</v>
      </c>
      <c r="U976">
        <f>IF('Raw Data Reorganized'!T976&gt;=0,'Raw Data Reorganized'!T976,0)</f>
        <v>74</v>
      </c>
      <c r="V976">
        <f>IF('Raw Data Reorganized'!U976&gt;=0,'Raw Data Reorganized'!U976,0)</f>
        <v>1</v>
      </c>
      <c r="W976">
        <f>IF('Raw Data Reorganized'!V976&gt;=0,'Raw Data Reorganized'!V976,0)</f>
        <v>6780</v>
      </c>
      <c r="X976">
        <f>IF('Raw Data Reorganized'!W976&gt;=0,'Raw Data Reorganized'!W976,0)</f>
        <v>1</v>
      </c>
      <c r="Y976">
        <f>IF('Raw Data Reorganized'!X976&gt;=0,'Raw Data Reorganized'!X976,0)</f>
        <v>33</v>
      </c>
      <c r="Z976">
        <f>IF('Raw Data Reorganized'!Y976&gt;=0,'Raw Data Reorganized'!Y976,0)</f>
        <v>36</v>
      </c>
      <c r="AA976">
        <f>IF('Raw Data Reorganized'!Z976&gt;=0,'Raw Data Reorganized'!Z976,0)</f>
        <v>58</v>
      </c>
      <c r="AB976">
        <f>IF('Raw Data Reorganized'!AA976&gt;=0,'Raw Data Reorganized'!AA976,0)</f>
        <v>45</v>
      </c>
      <c r="AC976">
        <f>IF('Raw Data Reorganized'!AB976&gt;=0,'Raw Data Reorganized'!AB976,0)</f>
        <v>31781</v>
      </c>
      <c r="AD976">
        <f>IF('Raw Data Reorganized'!AC976&gt;=0,'Raw Data Reorganized'!AC976,0)</f>
        <v>33</v>
      </c>
      <c r="AE976">
        <f>IF('Raw Data Reorganized'!AD976&gt;=0,'Raw Data Reorganized'!AD976,0)</f>
        <v>8</v>
      </c>
      <c r="AF976">
        <f>IF('Raw Data Reorganized'!AE976&gt;=0,'Raw Data Reorganized'!AE976,0)</f>
        <v>1</v>
      </c>
      <c r="AG976">
        <f>IF('Raw Data Reorganized'!AF976&gt;=0,'Raw Data Reorganized'!AF976,0)</f>
        <v>0</v>
      </c>
      <c r="AH976">
        <f>IF('Raw Data Reorganized'!AG976&gt;=0,'Raw Data Reorganized'!AG976,0)</f>
        <v>1</v>
      </c>
      <c r="AI976">
        <v>1244</v>
      </c>
      <c r="AJ976">
        <v>331</v>
      </c>
      <c r="AK976">
        <v>222</v>
      </c>
      <c r="AL976">
        <v>109</v>
      </c>
    </row>
    <row r="977" spans="1:38">
      <c r="A977" s="10">
        <v>1990</v>
      </c>
      <c r="B977" s="16" t="s">
        <v>559</v>
      </c>
      <c r="C977" s="16" t="s">
        <v>247</v>
      </c>
      <c r="D977" s="23"/>
      <c r="E977">
        <f>IF('Raw Data Reorganized'!D977&gt;=0,'Raw Data Reorganized'!D977,0)</f>
        <v>14518</v>
      </c>
      <c r="F977">
        <f>IF('Raw Data Reorganized'!E977&gt;=0,'Raw Data Reorganized'!E977,0)</f>
        <v>31</v>
      </c>
      <c r="G977">
        <f>IF('Raw Data Reorganized'!F977&gt;=0,'Raw Data Reorganized'!F977,0)</f>
        <v>7208</v>
      </c>
      <c r="H977">
        <f>IF('Raw Data Reorganized'!G977&gt;=0,'Raw Data Reorganized'!G977,0)</f>
        <v>351</v>
      </c>
      <c r="I977">
        <f>IF('Raw Data Reorganized'!H977&gt;=0,'Raw Data Reorganized'!H977,0)</f>
        <v>8</v>
      </c>
      <c r="J977">
        <f>IF('Raw Data Reorganized'!I977&gt;=0,'Raw Data Reorganized'!I977,0)</f>
        <v>2276</v>
      </c>
      <c r="K977">
        <f>IF('Raw Data Reorganized'!J977&gt;=0,'Raw Data Reorganized'!J977,0)</f>
        <v>151</v>
      </c>
      <c r="L977">
        <f>IF('Raw Data Reorganized'!K977&gt;=0,'Raw Data Reorganized'!K977,0)</f>
        <v>0</v>
      </c>
      <c r="M977">
        <f>IF('Raw Data Reorganized'!L977&gt;=0,'Raw Data Reorganized'!L977,0)</f>
        <v>0</v>
      </c>
      <c r="N977">
        <f>IF('Raw Data Reorganized'!M977&gt;=0,'Raw Data Reorganized'!M977,0)</f>
        <v>0</v>
      </c>
      <c r="O977">
        <f>IF('Raw Data Reorganized'!N977&gt;=0,'Raw Data Reorganized'!N977,0)</f>
        <v>0</v>
      </c>
      <c r="P977">
        <f>IF('Raw Data Reorganized'!O977&gt;=0,'Raw Data Reorganized'!O977,0)</f>
        <v>1</v>
      </c>
      <c r="Q977">
        <f>IF('Raw Data Reorganized'!P977&gt;=0,'Raw Data Reorganized'!P977,0)</f>
        <v>51</v>
      </c>
      <c r="R977">
        <f>IF('Raw Data Reorganized'!Q977&gt;=0,'Raw Data Reorganized'!Q977,0)</f>
        <v>0</v>
      </c>
      <c r="S977">
        <f>IF('Raw Data Reorganized'!R977&gt;=0,'Raw Data Reorganized'!R977,0)</f>
        <v>0</v>
      </c>
      <c r="T977">
        <f>IF('Raw Data Reorganized'!S977&gt;=0,'Raw Data Reorganized'!S977,0)</f>
        <v>0</v>
      </c>
      <c r="U977">
        <f>IF('Raw Data Reorganized'!T977&gt;=0,'Raw Data Reorganized'!T977,0)</f>
        <v>0</v>
      </c>
      <c r="V977">
        <f>IF('Raw Data Reorganized'!U977&gt;=0,'Raw Data Reorganized'!U977,0)</f>
        <v>5</v>
      </c>
      <c r="W977">
        <f>IF('Raw Data Reorganized'!V977&gt;=0,'Raw Data Reorganized'!V977,0)</f>
        <v>22440</v>
      </c>
      <c r="X977">
        <f>IF('Raw Data Reorganized'!W977&gt;=0,'Raw Data Reorganized'!W977,0)</f>
        <v>3</v>
      </c>
      <c r="Y977">
        <f>IF('Raw Data Reorganized'!X977&gt;=0,'Raw Data Reorganized'!X977,0)</f>
        <v>111</v>
      </c>
      <c r="Z977">
        <f>IF('Raw Data Reorganized'!Y977&gt;=0,'Raw Data Reorganized'!Y977,0)</f>
        <v>146</v>
      </c>
      <c r="AA977">
        <f>IF('Raw Data Reorganized'!Z977&gt;=0,'Raw Data Reorganized'!Z977,0)</f>
        <v>196</v>
      </c>
      <c r="AB977">
        <f>IF('Raw Data Reorganized'!AA977&gt;=0,'Raw Data Reorganized'!AA977,0)</f>
        <v>136</v>
      </c>
      <c r="AC977">
        <f>IF('Raw Data Reorganized'!AB977&gt;=0,'Raw Data Reorganized'!AB977,0)</f>
        <v>101770</v>
      </c>
      <c r="AD977">
        <f>IF('Raw Data Reorganized'!AC977&gt;=0,'Raw Data Reorganized'!AC977,0)</f>
        <v>118</v>
      </c>
      <c r="AE977">
        <f>IF('Raw Data Reorganized'!AD977&gt;=0,'Raw Data Reorganized'!AD977,0)</f>
        <v>33</v>
      </c>
      <c r="AF977">
        <f>IF('Raw Data Reorganized'!AE977&gt;=0,'Raw Data Reorganized'!AE977,0)</f>
        <v>0</v>
      </c>
      <c r="AG977">
        <f>IF('Raw Data Reorganized'!AF977&gt;=0,'Raw Data Reorganized'!AF977,0)</f>
        <v>2</v>
      </c>
      <c r="AH977">
        <f>IF('Raw Data Reorganized'!AG977&gt;=0,'Raw Data Reorganized'!AG977,0)</f>
        <v>0</v>
      </c>
      <c r="AI977">
        <v>2491</v>
      </c>
      <c r="AJ977">
        <v>900</v>
      </c>
      <c r="AK977">
        <v>498</v>
      </c>
      <c r="AL977">
        <v>402</v>
      </c>
    </row>
    <row r="978" spans="1:38">
      <c r="A978" s="10">
        <v>1990</v>
      </c>
      <c r="B978" s="16" t="s">
        <v>560</v>
      </c>
      <c r="C978" s="16" t="s">
        <v>379</v>
      </c>
      <c r="D978" s="23"/>
      <c r="E978">
        <f>IF('Raw Data Reorganized'!D978&gt;=0,'Raw Data Reorganized'!D978,0)</f>
        <v>409849</v>
      </c>
      <c r="F978">
        <f>IF('Raw Data Reorganized'!E978&gt;=0,'Raw Data Reorganized'!E978,0)</f>
        <v>1</v>
      </c>
      <c r="G978">
        <f>IF('Raw Data Reorganized'!F978&gt;=0,'Raw Data Reorganized'!F978,0)</f>
        <v>377</v>
      </c>
      <c r="H978">
        <f>IF('Raw Data Reorganized'!G978&gt;=0,'Raw Data Reorganized'!G978,0)</f>
        <v>16</v>
      </c>
      <c r="I978">
        <f>IF('Raw Data Reorganized'!H978&gt;=0,'Raw Data Reorganized'!H978,0)</f>
        <v>1</v>
      </c>
      <c r="J978">
        <f>IF('Raw Data Reorganized'!I978&gt;=0,'Raw Data Reorganized'!I978,0)</f>
        <v>131</v>
      </c>
      <c r="K978">
        <f>IF('Raw Data Reorganized'!J978&gt;=0,'Raw Data Reorganized'!J978,0)</f>
        <v>10</v>
      </c>
      <c r="L978">
        <f>IF('Raw Data Reorganized'!K978&gt;=0,'Raw Data Reorganized'!K978,0)</f>
        <v>0</v>
      </c>
      <c r="M978">
        <f>IF('Raw Data Reorganized'!L978&gt;=0,'Raw Data Reorganized'!L978,0)</f>
        <v>0</v>
      </c>
      <c r="N978">
        <f>IF('Raw Data Reorganized'!M978&gt;=0,'Raw Data Reorganized'!M978,0)</f>
        <v>0</v>
      </c>
      <c r="O978">
        <f>IF('Raw Data Reorganized'!N978&gt;=0,'Raw Data Reorganized'!N978,0)</f>
        <v>0</v>
      </c>
      <c r="P978">
        <f>IF('Raw Data Reorganized'!O978&gt;=0,'Raw Data Reorganized'!O978,0)</f>
        <v>0</v>
      </c>
      <c r="Q978">
        <f>IF('Raw Data Reorganized'!P978&gt;=0,'Raw Data Reorganized'!P978,0)</f>
        <v>0</v>
      </c>
      <c r="R978">
        <f>IF('Raw Data Reorganized'!Q978&gt;=0,'Raw Data Reorganized'!Q978,0)</f>
        <v>0</v>
      </c>
      <c r="S978">
        <f>IF('Raw Data Reorganized'!R978&gt;=0,'Raw Data Reorganized'!R978,0)</f>
        <v>0</v>
      </c>
      <c r="T978">
        <f>IF('Raw Data Reorganized'!S978&gt;=0,'Raw Data Reorganized'!S978,0)</f>
        <v>0</v>
      </c>
      <c r="U978">
        <f>IF('Raw Data Reorganized'!T978&gt;=0,'Raw Data Reorganized'!T978,0)</f>
        <v>0</v>
      </c>
      <c r="V978">
        <f>IF('Raw Data Reorganized'!U978&gt;=0,'Raw Data Reorganized'!U978,0)</f>
        <v>0</v>
      </c>
      <c r="W978">
        <f>IF('Raw Data Reorganized'!V978&gt;=0,'Raw Data Reorganized'!V978,0)</f>
        <v>2095</v>
      </c>
      <c r="X978">
        <f>IF('Raw Data Reorganized'!W978&gt;=0,'Raw Data Reorganized'!W978,0)</f>
        <v>0</v>
      </c>
      <c r="Y978">
        <f>IF('Raw Data Reorganized'!X978&gt;=0,'Raw Data Reorganized'!X978,0)</f>
        <v>13</v>
      </c>
      <c r="Z978">
        <f>IF('Raw Data Reorganized'!Y978&gt;=0,'Raw Data Reorganized'!Y978,0)</f>
        <v>5</v>
      </c>
      <c r="AA978">
        <f>IF('Raw Data Reorganized'!Z978&gt;=0,'Raw Data Reorganized'!Z978,0)</f>
        <v>32</v>
      </c>
      <c r="AB978">
        <f>IF('Raw Data Reorganized'!AA978&gt;=0,'Raw Data Reorganized'!AA978,0)</f>
        <v>52</v>
      </c>
      <c r="AC978">
        <f>IF('Raw Data Reorganized'!AB978&gt;=0,'Raw Data Reorganized'!AB978,0)</f>
        <v>17268</v>
      </c>
      <c r="AD978">
        <f>IF('Raw Data Reorganized'!AC978&gt;=0,'Raw Data Reorganized'!AC978,0)</f>
        <v>41</v>
      </c>
      <c r="AE978">
        <f>IF('Raw Data Reorganized'!AD978&gt;=0,'Raw Data Reorganized'!AD978,0)</f>
        <v>1</v>
      </c>
      <c r="AF978">
        <f>IF('Raw Data Reorganized'!AE978&gt;=0,'Raw Data Reorganized'!AE978,0)</f>
        <v>1</v>
      </c>
      <c r="AG978">
        <f>IF('Raw Data Reorganized'!AF978&gt;=0,'Raw Data Reorganized'!AF978,0)</f>
        <v>0</v>
      </c>
      <c r="AH978">
        <f>IF('Raw Data Reorganized'!AG978&gt;=0,'Raw Data Reorganized'!AG978,0)</f>
        <v>1</v>
      </c>
      <c r="AI978">
        <v>551</v>
      </c>
      <c r="AJ978">
        <v>97</v>
      </c>
      <c r="AK978">
        <v>47</v>
      </c>
      <c r="AL978">
        <v>50</v>
      </c>
    </row>
    <row r="979" spans="1:38">
      <c r="A979" s="10">
        <v>1990</v>
      </c>
      <c r="B979" s="16" t="s">
        <v>547</v>
      </c>
      <c r="C979" s="16" t="s">
        <v>243</v>
      </c>
      <c r="D979" s="23"/>
      <c r="E979">
        <f>IF('Raw Data Reorganized'!D979&gt;=0,'Raw Data Reorganized'!D979,0)</f>
        <v>15139</v>
      </c>
      <c r="F979">
        <f>IF('Raw Data Reorganized'!E979&gt;=0,'Raw Data Reorganized'!E979,0)</f>
        <v>56</v>
      </c>
      <c r="G979">
        <f>IF('Raw Data Reorganized'!F979&gt;=0,'Raw Data Reorganized'!F979,0)</f>
        <v>12212</v>
      </c>
      <c r="H979">
        <f>IF('Raw Data Reorganized'!G979&gt;=0,'Raw Data Reorganized'!G979,0)</f>
        <v>542</v>
      </c>
      <c r="I979">
        <f>IF('Raw Data Reorganized'!H979&gt;=0,'Raw Data Reorganized'!H979,0)</f>
        <v>7</v>
      </c>
      <c r="J979">
        <f>IF('Raw Data Reorganized'!I979&gt;=0,'Raw Data Reorganized'!I979,0)</f>
        <v>2474</v>
      </c>
      <c r="K979">
        <f>IF('Raw Data Reorganized'!J979&gt;=0,'Raw Data Reorganized'!J979,0)</f>
        <v>132</v>
      </c>
      <c r="L979">
        <f>IF('Raw Data Reorganized'!K979&gt;=0,'Raw Data Reorganized'!K979,0)</f>
        <v>0</v>
      </c>
      <c r="M979">
        <f>IF('Raw Data Reorganized'!L979&gt;=0,'Raw Data Reorganized'!L979,0)</f>
        <v>0</v>
      </c>
      <c r="N979">
        <f>IF('Raw Data Reorganized'!M979&gt;=0,'Raw Data Reorganized'!M979,0)</f>
        <v>0</v>
      </c>
      <c r="O979">
        <f>IF('Raw Data Reorganized'!N979&gt;=0,'Raw Data Reorganized'!N979,0)</f>
        <v>0</v>
      </c>
      <c r="P979">
        <f>IF('Raw Data Reorganized'!O979&gt;=0,'Raw Data Reorganized'!O979,0)</f>
        <v>1</v>
      </c>
      <c r="Q979">
        <f>IF('Raw Data Reorganized'!P979&gt;=0,'Raw Data Reorganized'!P979,0)</f>
        <v>153</v>
      </c>
      <c r="R979">
        <f>IF('Raw Data Reorganized'!Q979&gt;=0,'Raw Data Reorganized'!Q979,0)</f>
        <v>0</v>
      </c>
      <c r="S979">
        <f>IF('Raw Data Reorganized'!R979&gt;=0,'Raw Data Reorganized'!R979,0)</f>
        <v>0</v>
      </c>
      <c r="T979">
        <f>IF('Raw Data Reorganized'!S979&gt;=0,'Raw Data Reorganized'!S979,0)</f>
        <v>7</v>
      </c>
      <c r="U979">
        <f>IF('Raw Data Reorganized'!T979&gt;=0,'Raw Data Reorganized'!T979,0)</f>
        <v>515</v>
      </c>
      <c r="V979">
        <f>IF('Raw Data Reorganized'!U979&gt;=0,'Raw Data Reorganized'!U979,0)</f>
        <v>5</v>
      </c>
      <c r="W979">
        <f>IF('Raw Data Reorganized'!V979&gt;=0,'Raw Data Reorganized'!V979,0)</f>
        <v>29588</v>
      </c>
      <c r="X979">
        <f>IF('Raw Data Reorganized'!W979&gt;=0,'Raw Data Reorganized'!W979,0)</f>
        <v>9</v>
      </c>
      <c r="Y979">
        <f>IF('Raw Data Reorganized'!X979&gt;=0,'Raw Data Reorganized'!X979,0)</f>
        <v>116</v>
      </c>
      <c r="Z979">
        <f>IF('Raw Data Reorganized'!Y979&gt;=0,'Raw Data Reorganized'!Y979,0)</f>
        <v>122</v>
      </c>
      <c r="AA979">
        <f>IF('Raw Data Reorganized'!Z979&gt;=0,'Raw Data Reorganized'!Z979,0)</f>
        <v>245</v>
      </c>
      <c r="AB979">
        <f>IF('Raw Data Reorganized'!AA979&gt;=0,'Raw Data Reorganized'!AA979,0)</f>
        <v>172</v>
      </c>
      <c r="AC979">
        <f>IF('Raw Data Reorganized'!AB979&gt;=0,'Raw Data Reorganized'!AB979,0)</f>
        <v>178108</v>
      </c>
      <c r="AD979">
        <f>IF('Raw Data Reorganized'!AC979&gt;=0,'Raw Data Reorganized'!AC979,0)</f>
        <v>172</v>
      </c>
      <c r="AE979">
        <f>IF('Raw Data Reorganized'!AD979&gt;=0,'Raw Data Reorganized'!AD979,0)</f>
        <v>57</v>
      </c>
      <c r="AF979">
        <f>IF('Raw Data Reorganized'!AE979&gt;=0,'Raw Data Reorganized'!AE979,0)</f>
        <v>0</v>
      </c>
      <c r="AG979">
        <f>IF('Raw Data Reorganized'!AF979&gt;=0,'Raw Data Reorganized'!AF979,0)</f>
        <v>0</v>
      </c>
      <c r="AH979">
        <f>IF('Raw Data Reorganized'!AG979&gt;=0,'Raw Data Reorganized'!AG979,0)</f>
        <v>0</v>
      </c>
      <c r="AI979">
        <v>3643</v>
      </c>
      <c r="AJ979">
        <v>1412</v>
      </c>
      <c r="AK979">
        <v>694</v>
      </c>
      <c r="AL979">
        <v>718</v>
      </c>
    </row>
    <row r="980" spans="1:38">
      <c r="A980" s="10">
        <v>1990</v>
      </c>
      <c r="B980" s="16" t="s">
        <v>532</v>
      </c>
      <c r="C980" s="16" t="s">
        <v>268</v>
      </c>
      <c r="D980" s="23"/>
      <c r="E980">
        <f>IF('Raw Data Reorganized'!D980&gt;=0,'Raw Data Reorganized'!D980,0)</f>
        <v>29717</v>
      </c>
      <c r="F980">
        <f>IF('Raw Data Reorganized'!E980&gt;=0,'Raw Data Reorganized'!E980,0)</f>
        <v>42</v>
      </c>
      <c r="G980">
        <f>IF('Raw Data Reorganized'!F980&gt;=0,'Raw Data Reorganized'!F980,0)</f>
        <v>7882</v>
      </c>
      <c r="H980">
        <f>IF('Raw Data Reorganized'!G980&gt;=0,'Raw Data Reorganized'!G980,0)</f>
        <v>323</v>
      </c>
      <c r="I980">
        <f>IF('Raw Data Reorganized'!H980&gt;=0,'Raw Data Reorganized'!H980,0)</f>
        <v>8</v>
      </c>
      <c r="J980">
        <f>IF('Raw Data Reorganized'!I980&gt;=0,'Raw Data Reorganized'!I980,0)</f>
        <v>2970</v>
      </c>
      <c r="K980">
        <f>IF('Raw Data Reorganized'!J980&gt;=0,'Raw Data Reorganized'!J980,0)</f>
        <v>185</v>
      </c>
      <c r="L980">
        <f>IF('Raw Data Reorganized'!K980&gt;=0,'Raw Data Reorganized'!K980,0)</f>
        <v>0</v>
      </c>
      <c r="M980">
        <f>IF('Raw Data Reorganized'!L980&gt;=0,'Raw Data Reorganized'!L980,0)</f>
        <v>0</v>
      </c>
      <c r="N980">
        <f>IF('Raw Data Reorganized'!M980&gt;=0,'Raw Data Reorganized'!M980,0)</f>
        <v>0</v>
      </c>
      <c r="O980">
        <f>IF('Raw Data Reorganized'!N980&gt;=0,'Raw Data Reorganized'!N980,0)</f>
        <v>0</v>
      </c>
      <c r="P980">
        <f>IF('Raw Data Reorganized'!O980&gt;=0,'Raw Data Reorganized'!O980,0)</f>
        <v>0</v>
      </c>
      <c r="Q980">
        <f>IF('Raw Data Reorganized'!P980&gt;=0,'Raw Data Reorganized'!P980,0)</f>
        <v>0</v>
      </c>
      <c r="R980">
        <f>IF('Raw Data Reorganized'!Q980&gt;=0,'Raw Data Reorganized'!Q980,0)</f>
        <v>0</v>
      </c>
      <c r="S980">
        <f>IF('Raw Data Reorganized'!R980&gt;=0,'Raw Data Reorganized'!R980,0)</f>
        <v>0</v>
      </c>
      <c r="T980">
        <f>IF('Raw Data Reorganized'!S980&gt;=0,'Raw Data Reorganized'!S980,0)</f>
        <v>2</v>
      </c>
      <c r="U980">
        <f>IF('Raw Data Reorganized'!T980&gt;=0,'Raw Data Reorganized'!T980,0)</f>
        <v>0</v>
      </c>
      <c r="V980">
        <f>IF('Raw Data Reorganized'!U980&gt;=0,'Raw Data Reorganized'!U980,0)</f>
        <v>7</v>
      </c>
      <c r="W980">
        <f>IF('Raw Data Reorganized'!V980&gt;=0,'Raw Data Reorganized'!V980,0)</f>
        <v>31381</v>
      </c>
      <c r="X980">
        <f>IF('Raw Data Reorganized'!W980&gt;=0,'Raw Data Reorganized'!W980,0)</f>
        <v>9</v>
      </c>
      <c r="Y980">
        <f>IF('Raw Data Reorganized'!X980&gt;=0,'Raw Data Reorganized'!X980,0)</f>
        <v>118</v>
      </c>
      <c r="Z980">
        <f>IF('Raw Data Reorganized'!Y980&gt;=0,'Raw Data Reorganized'!Y980,0)</f>
        <v>117</v>
      </c>
      <c r="AA980">
        <f>IF('Raw Data Reorganized'!Z980&gt;=0,'Raw Data Reorganized'!Z980,0)</f>
        <v>390</v>
      </c>
      <c r="AB980">
        <f>IF('Raw Data Reorganized'!AA980&gt;=0,'Raw Data Reorganized'!AA980,0)</f>
        <v>149</v>
      </c>
      <c r="AC980">
        <f>IF('Raw Data Reorganized'!AB980&gt;=0,'Raw Data Reorganized'!AB980,0)</f>
        <v>251270</v>
      </c>
      <c r="AD980">
        <f>IF('Raw Data Reorganized'!AC980&gt;=0,'Raw Data Reorganized'!AC980,0)</f>
        <v>125</v>
      </c>
      <c r="AE980">
        <f>IF('Raw Data Reorganized'!AD980&gt;=0,'Raw Data Reorganized'!AD980,0)</f>
        <v>42</v>
      </c>
      <c r="AF980">
        <f>IF('Raw Data Reorganized'!AE980&gt;=0,'Raw Data Reorganized'!AE980,0)</f>
        <v>14</v>
      </c>
      <c r="AG980">
        <f>IF('Raw Data Reorganized'!AF980&gt;=0,'Raw Data Reorganized'!AF980,0)</f>
        <v>0</v>
      </c>
      <c r="AH980">
        <f>IF('Raw Data Reorganized'!AG980&gt;=0,'Raw Data Reorganized'!AG980,0)</f>
        <v>4</v>
      </c>
      <c r="AI980">
        <v>4580</v>
      </c>
      <c r="AJ980">
        <v>1530</v>
      </c>
      <c r="AK980">
        <v>701</v>
      </c>
      <c r="AL980">
        <v>769</v>
      </c>
    </row>
    <row r="981" spans="1:38">
      <c r="A981" s="10">
        <v>1990</v>
      </c>
      <c r="B981" s="16" t="s">
        <v>236</v>
      </c>
      <c r="C981" s="16" t="s">
        <v>381</v>
      </c>
      <c r="D981" s="23"/>
      <c r="E981">
        <f>IF('Raw Data Reorganized'!D981&gt;=0,'Raw Data Reorganized'!D981,0)</f>
        <v>6435</v>
      </c>
      <c r="F981">
        <f>IF('Raw Data Reorganized'!E981&gt;=0,'Raw Data Reorganized'!E981,0)</f>
        <v>28</v>
      </c>
      <c r="G981">
        <f>IF('Raw Data Reorganized'!F981&gt;=0,'Raw Data Reorganized'!F981,0)</f>
        <v>8574</v>
      </c>
      <c r="H981">
        <f>IF('Raw Data Reorganized'!G981&gt;=0,'Raw Data Reorganized'!G981,0)</f>
        <v>360</v>
      </c>
      <c r="I981">
        <f>IF('Raw Data Reorganized'!H981&gt;=0,'Raw Data Reorganized'!H981,0)</f>
        <v>7</v>
      </c>
      <c r="J981">
        <f>IF('Raw Data Reorganized'!I981&gt;=0,'Raw Data Reorganized'!I981,0)</f>
        <v>2780</v>
      </c>
      <c r="K981">
        <f>IF('Raw Data Reorganized'!J981&gt;=0,'Raw Data Reorganized'!J981,0)</f>
        <v>172</v>
      </c>
      <c r="L981">
        <f>IF('Raw Data Reorganized'!K981&gt;=0,'Raw Data Reorganized'!K981,0)</f>
        <v>0</v>
      </c>
      <c r="M981">
        <f>IF('Raw Data Reorganized'!L981&gt;=0,'Raw Data Reorganized'!L981,0)</f>
        <v>0</v>
      </c>
      <c r="N981">
        <f>IF('Raw Data Reorganized'!M981&gt;=0,'Raw Data Reorganized'!M981,0)</f>
        <v>0</v>
      </c>
      <c r="O981">
        <f>IF('Raw Data Reorganized'!N981&gt;=0,'Raw Data Reorganized'!N981,0)</f>
        <v>0</v>
      </c>
      <c r="P981">
        <f>IF('Raw Data Reorganized'!O981&gt;=0,'Raw Data Reorganized'!O981,0)</f>
        <v>0</v>
      </c>
      <c r="Q981">
        <f>IF('Raw Data Reorganized'!P981&gt;=0,'Raw Data Reorganized'!P981,0)</f>
        <v>0</v>
      </c>
      <c r="R981">
        <f>IF('Raw Data Reorganized'!Q981&gt;=0,'Raw Data Reorganized'!Q981,0)</f>
        <v>0</v>
      </c>
      <c r="S981">
        <f>IF('Raw Data Reorganized'!R981&gt;=0,'Raw Data Reorganized'!R981,0)</f>
        <v>0</v>
      </c>
      <c r="T981">
        <f>IF('Raw Data Reorganized'!S981&gt;=0,'Raw Data Reorganized'!S981,0)</f>
        <v>6</v>
      </c>
      <c r="U981">
        <f>IF('Raw Data Reorganized'!T981&gt;=0,'Raw Data Reorganized'!T981,0)</f>
        <v>237</v>
      </c>
      <c r="V981">
        <f>IF('Raw Data Reorganized'!U981&gt;=0,'Raw Data Reorganized'!U981,0)</f>
        <v>3</v>
      </c>
      <c r="W981">
        <f>IF('Raw Data Reorganized'!V981&gt;=0,'Raw Data Reorganized'!V981,0)</f>
        <v>25064</v>
      </c>
      <c r="X981">
        <f>IF('Raw Data Reorganized'!W981&gt;=0,'Raw Data Reorganized'!W981,0)</f>
        <v>3</v>
      </c>
      <c r="Y981">
        <f>IF('Raw Data Reorganized'!X981&gt;=0,'Raw Data Reorganized'!X981,0)</f>
        <v>67</v>
      </c>
      <c r="Z981">
        <f>IF('Raw Data Reorganized'!Y981&gt;=0,'Raw Data Reorganized'!Y981,0)</f>
        <v>43</v>
      </c>
      <c r="AA981">
        <f>IF('Raw Data Reorganized'!Z981&gt;=0,'Raw Data Reorganized'!Z981,0)</f>
        <v>159</v>
      </c>
      <c r="AB981">
        <f>IF('Raw Data Reorganized'!AA981&gt;=0,'Raw Data Reorganized'!AA981,0)</f>
        <v>98</v>
      </c>
      <c r="AC981">
        <f>IF('Raw Data Reorganized'!AB981&gt;=0,'Raw Data Reorganized'!AB981,0)</f>
        <v>225028</v>
      </c>
      <c r="AD981">
        <f>IF('Raw Data Reorganized'!AC981&gt;=0,'Raw Data Reorganized'!AC981,0)</f>
        <v>67</v>
      </c>
      <c r="AE981">
        <f>IF('Raw Data Reorganized'!AD981&gt;=0,'Raw Data Reorganized'!AD981,0)</f>
        <v>28</v>
      </c>
      <c r="AF981">
        <f>IF('Raw Data Reorganized'!AE981&gt;=0,'Raw Data Reorganized'!AE981,0)</f>
        <v>0</v>
      </c>
      <c r="AG981">
        <f>IF('Raw Data Reorganized'!AF981&gt;=0,'Raw Data Reorganized'!AF981,0)</f>
        <v>0</v>
      </c>
      <c r="AH981">
        <f>IF('Raw Data Reorganized'!AG981&gt;=0,'Raw Data Reorganized'!AG981,0)</f>
        <v>0</v>
      </c>
      <c r="AI981">
        <v>4179</v>
      </c>
      <c r="AJ981">
        <v>1066</v>
      </c>
      <c r="AK981">
        <v>757</v>
      </c>
      <c r="AL981">
        <v>309</v>
      </c>
    </row>
    <row r="982" spans="1:38">
      <c r="A982" s="10">
        <v>1990</v>
      </c>
      <c r="B982" s="16" t="s">
        <v>562</v>
      </c>
      <c r="C982" s="16" t="s">
        <v>333</v>
      </c>
      <c r="D982" s="23"/>
      <c r="E982">
        <f>IF('Raw Data Reorganized'!D982&gt;=0,'Raw Data Reorganized'!D982,0)</f>
        <v>1214</v>
      </c>
      <c r="F982">
        <f>IF('Raw Data Reorganized'!E982&gt;=0,'Raw Data Reorganized'!E982,0)</f>
        <v>62</v>
      </c>
      <c r="G982">
        <f>IF('Raw Data Reorganized'!F982&gt;=0,'Raw Data Reorganized'!F982,0)</f>
        <v>12961</v>
      </c>
      <c r="H982">
        <f>IF('Raw Data Reorganized'!G982&gt;=0,'Raw Data Reorganized'!G982,0)</f>
        <v>633</v>
      </c>
      <c r="I982">
        <f>IF('Raw Data Reorganized'!H982&gt;=0,'Raw Data Reorganized'!H982,0)</f>
        <v>11</v>
      </c>
      <c r="J982">
        <f>IF('Raw Data Reorganized'!I982&gt;=0,'Raw Data Reorganized'!I982,0)</f>
        <v>3675</v>
      </c>
      <c r="K982">
        <f>IF('Raw Data Reorganized'!J982&gt;=0,'Raw Data Reorganized'!J982,0)</f>
        <v>211</v>
      </c>
      <c r="L982">
        <f>IF('Raw Data Reorganized'!K982&gt;=0,'Raw Data Reorganized'!K982,0)</f>
        <v>0</v>
      </c>
      <c r="M982">
        <f>IF('Raw Data Reorganized'!L982&gt;=0,'Raw Data Reorganized'!L982,0)</f>
        <v>0</v>
      </c>
      <c r="N982">
        <f>IF('Raw Data Reorganized'!M982&gt;=0,'Raw Data Reorganized'!M982,0)</f>
        <v>0</v>
      </c>
      <c r="O982">
        <f>IF('Raw Data Reorganized'!N982&gt;=0,'Raw Data Reorganized'!N982,0)</f>
        <v>0</v>
      </c>
      <c r="P982">
        <f>IF('Raw Data Reorganized'!O982&gt;=0,'Raw Data Reorganized'!O982,0)</f>
        <v>0</v>
      </c>
      <c r="Q982">
        <f>IF('Raw Data Reorganized'!P982&gt;=0,'Raw Data Reorganized'!P982,0)</f>
        <v>0</v>
      </c>
      <c r="R982">
        <f>IF('Raw Data Reorganized'!Q982&gt;=0,'Raw Data Reorganized'!Q982,0)</f>
        <v>0</v>
      </c>
      <c r="S982">
        <f>IF('Raw Data Reorganized'!R982&gt;=0,'Raw Data Reorganized'!R982,0)</f>
        <v>0</v>
      </c>
      <c r="T982">
        <f>IF('Raw Data Reorganized'!S982&gt;=0,'Raw Data Reorganized'!S982,0)</f>
        <v>3</v>
      </c>
      <c r="U982">
        <f>IF('Raw Data Reorganized'!T982&gt;=0,'Raw Data Reorganized'!T982,0)</f>
        <v>350</v>
      </c>
      <c r="V982">
        <f>IF('Raw Data Reorganized'!U982&gt;=0,'Raw Data Reorganized'!U982,0)</f>
        <v>11</v>
      </c>
      <c r="W982">
        <f>IF('Raw Data Reorganized'!V982&gt;=0,'Raw Data Reorganized'!V982,0)</f>
        <v>58744</v>
      </c>
      <c r="X982">
        <f>IF('Raw Data Reorganized'!W982&gt;=0,'Raw Data Reorganized'!W982,0)</f>
        <v>3</v>
      </c>
      <c r="Y982">
        <f>IF('Raw Data Reorganized'!X982&gt;=0,'Raw Data Reorganized'!X982,0)</f>
        <v>110</v>
      </c>
      <c r="Z982">
        <f>IF('Raw Data Reorganized'!Y982&gt;=0,'Raw Data Reorganized'!Y982,0)</f>
        <v>211</v>
      </c>
      <c r="AA982">
        <f>IF('Raw Data Reorganized'!Z982&gt;=0,'Raw Data Reorganized'!Z982,0)</f>
        <v>486</v>
      </c>
      <c r="AB982">
        <f>IF('Raw Data Reorganized'!AA982&gt;=0,'Raw Data Reorganized'!AA982,0)</f>
        <v>111</v>
      </c>
      <c r="AC982">
        <f>IF('Raw Data Reorganized'!AB982&gt;=0,'Raw Data Reorganized'!AB982,0)</f>
        <v>365000</v>
      </c>
      <c r="AD982">
        <f>IF('Raw Data Reorganized'!AC982&gt;=0,'Raw Data Reorganized'!AC982,0)</f>
        <v>91</v>
      </c>
      <c r="AE982">
        <f>IF('Raw Data Reorganized'!AD982&gt;=0,'Raw Data Reorganized'!AD982,0)</f>
        <v>50</v>
      </c>
      <c r="AF982">
        <f>IF('Raw Data Reorganized'!AE982&gt;=0,'Raw Data Reorganized'!AE982,0)</f>
        <v>0</v>
      </c>
      <c r="AG982">
        <f>IF('Raw Data Reorganized'!AF982&gt;=0,'Raw Data Reorganized'!AF982,0)</f>
        <v>7</v>
      </c>
      <c r="AH982">
        <f>IF('Raw Data Reorganized'!AG982&gt;=0,'Raw Data Reorganized'!AG982,0)</f>
        <v>0</v>
      </c>
      <c r="AI982">
        <v>8524</v>
      </c>
      <c r="AJ982">
        <v>3019</v>
      </c>
      <c r="AK982">
        <v>2221</v>
      </c>
      <c r="AL982">
        <v>798</v>
      </c>
    </row>
    <row r="983" spans="1:38">
      <c r="A983" s="10">
        <v>1990</v>
      </c>
      <c r="B983" s="16" t="s">
        <v>563</v>
      </c>
      <c r="C983" s="16" t="s">
        <v>287</v>
      </c>
      <c r="D983" s="23"/>
      <c r="E983">
        <f>IF('Raw Data Reorganized'!D983&gt;=0,'Raw Data Reorganized'!D983,0)</f>
        <v>12502</v>
      </c>
      <c r="F983">
        <f>IF('Raw Data Reorganized'!E983&gt;=0,'Raw Data Reorganized'!E983,0)</f>
        <v>19</v>
      </c>
      <c r="G983">
        <f>IF('Raw Data Reorganized'!F983&gt;=0,'Raw Data Reorganized'!F983,0)</f>
        <v>4568</v>
      </c>
      <c r="H983">
        <f>IF('Raw Data Reorganized'!G983&gt;=0,'Raw Data Reorganized'!G983,0)</f>
        <v>189</v>
      </c>
      <c r="I983">
        <f>IF('Raw Data Reorganized'!H983&gt;=0,'Raw Data Reorganized'!H983,0)</f>
        <v>4</v>
      </c>
      <c r="J983">
        <f>IF('Raw Data Reorganized'!I983&gt;=0,'Raw Data Reorganized'!I983,0)</f>
        <v>967</v>
      </c>
      <c r="K983">
        <f>IF('Raw Data Reorganized'!J983&gt;=0,'Raw Data Reorganized'!J983,0)</f>
        <v>60</v>
      </c>
      <c r="L983">
        <f>IF('Raw Data Reorganized'!K983&gt;=0,'Raw Data Reorganized'!K983,0)</f>
        <v>0</v>
      </c>
      <c r="M983">
        <f>IF('Raw Data Reorganized'!L983&gt;=0,'Raw Data Reorganized'!L983,0)</f>
        <v>0</v>
      </c>
      <c r="N983">
        <f>IF('Raw Data Reorganized'!M983&gt;=0,'Raw Data Reorganized'!M983,0)</f>
        <v>0</v>
      </c>
      <c r="O983">
        <f>IF('Raw Data Reorganized'!N983&gt;=0,'Raw Data Reorganized'!N983,0)</f>
        <v>0</v>
      </c>
      <c r="P983">
        <f>IF('Raw Data Reorganized'!O983&gt;=0,'Raw Data Reorganized'!O983,0)</f>
        <v>0</v>
      </c>
      <c r="Q983">
        <f>IF('Raw Data Reorganized'!P983&gt;=0,'Raw Data Reorganized'!P983,0)</f>
        <v>0</v>
      </c>
      <c r="R983">
        <f>IF('Raw Data Reorganized'!Q983&gt;=0,'Raw Data Reorganized'!Q983,0)</f>
        <v>0</v>
      </c>
      <c r="S983">
        <f>IF('Raw Data Reorganized'!R983&gt;=0,'Raw Data Reorganized'!R983,0)</f>
        <v>0</v>
      </c>
      <c r="T983">
        <f>IF('Raw Data Reorganized'!S983&gt;=0,'Raw Data Reorganized'!S983,0)</f>
        <v>4</v>
      </c>
      <c r="U983">
        <f>IF('Raw Data Reorganized'!T983&gt;=0,'Raw Data Reorganized'!T983,0)</f>
        <v>206</v>
      </c>
      <c r="V983">
        <f>IF('Raw Data Reorganized'!U983&gt;=0,'Raw Data Reorganized'!U983,0)</f>
        <v>2</v>
      </c>
      <c r="W983">
        <f>IF('Raw Data Reorganized'!V983&gt;=0,'Raw Data Reorganized'!V983,0)</f>
        <v>10394</v>
      </c>
      <c r="X983">
        <f>IF('Raw Data Reorganized'!W983&gt;=0,'Raw Data Reorganized'!W983,0)</f>
        <v>2</v>
      </c>
      <c r="Y983">
        <f>IF('Raw Data Reorganized'!X983&gt;=0,'Raw Data Reorganized'!X983,0)</f>
        <v>51</v>
      </c>
      <c r="Z983">
        <f>IF('Raw Data Reorganized'!Y983&gt;=0,'Raw Data Reorganized'!Y983,0)</f>
        <v>67</v>
      </c>
      <c r="AA983">
        <f>IF('Raw Data Reorganized'!Z983&gt;=0,'Raw Data Reorganized'!Z983,0)</f>
        <v>105</v>
      </c>
      <c r="AB983">
        <f>IF('Raw Data Reorganized'!AA983&gt;=0,'Raw Data Reorganized'!AA983,0)</f>
        <v>78</v>
      </c>
      <c r="AC983">
        <f>IF('Raw Data Reorganized'!AB983&gt;=0,'Raw Data Reorganized'!AB983,0)</f>
        <v>53936</v>
      </c>
      <c r="AD983">
        <f>IF('Raw Data Reorganized'!AC983&gt;=0,'Raw Data Reorganized'!AC983,0)</f>
        <v>78</v>
      </c>
      <c r="AE983">
        <f>IF('Raw Data Reorganized'!AD983&gt;=0,'Raw Data Reorganized'!AD983,0)</f>
        <v>9</v>
      </c>
      <c r="AF983">
        <f>IF('Raw Data Reorganized'!AE983&gt;=0,'Raw Data Reorganized'!AE983,0)</f>
        <v>0</v>
      </c>
      <c r="AG983">
        <f>IF('Raw Data Reorganized'!AF983&gt;=0,'Raw Data Reorganized'!AF983,0)</f>
        <v>0</v>
      </c>
      <c r="AH983">
        <f>IF('Raw Data Reorganized'!AG983&gt;=0,'Raw Data Reorganized'!AG983,0)</f>
        <v>0</v>
      </c>
      <c r="AI983">
        <v>1310</v>
      </c>
      <c r="AJ983">
        <v>480</v>
      </c>
      <c r="AK983">
        <v>216</v>
      </c>
      <c r="AL983">
        <v>264</v>
      </c>
    </row>
    <row r="984" spans="1:38">
      <c r="A984" s="10">
        <v>1990</v>
      </c>
      <c r="B984" s="16" t="s">
        <v>564</v>
      </c>
      <c r="C984" s="16" t="s">
        <v>292</v>
      </c>
      <c r="D984" s="23"/>
      <c r="E984">
        <f>IF('Raw Data Reorganized'!D984&gt;=0,'Raw Data Reorganized'!D984,0)</f>
        <v>48155</v>
      </c>
      <c r="F984">
        <f>IF('Raw Data Reorganized'!E984&gt;=0,'Raw Data Reorganized'!E984,0)</f>
        <v>6</v>
      </c>
      <c r="G984">
        <f>IF('Raw Data Reorganized'!F984&gt;=0,'Raw Data Reorganized'!F984,0)</f>
        <v>958</v>
      </c>
      <c r="H984">
        <f>IF('Raw Data Reorganized'!G984&gt;=0,'Raw Data Reorganized'!G984,0)</f>
        <v>42</v>
      </c>
      <c r="I984">
        <f>IF('Raw Data Reorganized'!H984&gt;=0,'Raw Data Reorganized'!H984,0)</f>
        <v>2</v>
      </c>
      <c r="J984">
        <f>IF('Raw Data Reorganized'!I984&gt;=0,'Raw Data Reorganized'!I984,0)</f>
        <v>122</v>
      </c>
      <c r="K984">
        <f>IF('Raw Data Reorganized'!J984&gt;=0,'Raw Data Reorganized'!J984,0)</f>
        <v>12</v>
      </c>
      <c r="L984">
        <f>IF('Raw Data Reorganized'!K984&gt;=0,'Raw Data Reorganized'!K984,0)</f>
        <v>0</v>
      </c>
      <c r="M984">
        <f>IF('Raw Data Reorganized'!L984&gt;=0,'Raw Data Reorganized'!L984,0)</f>
        <v>0</v>
      </c>
      <c r="N984">
        <f>IF('Raw Data Reorganized'!M984&gt;=0,'Raw Data Reorganized'!M984,0)</f>
        <v>0</v>
      </c>
      <c r="O984">
        <f>IF('Raw Data Reorganized'!N984&gt;=0,'Raw Data Reorganized'!N984,0)</f>
        <v>0</v>
      </c>
      <c r="P984">
        <f>IF('Raw Data Reorganized'!O984&gt;=0,'Raw Data Reorganized'!O984,0)</f>
        <v>0</v>
      </c>
      <c r="Q984">
        <f>IF('Raw Data Reorganized'!P984&gt;=0,'Raw Data Reorganized'!P984,0)</f>
        <v>0</v>
      </c>
      <c r="R984">
        <f>IF('Raw Data Reorganized'!Q984&gt;=0,'Raw Data Reorganized'!Q984,0)</f>
        <v>0</v>
      </c>
      <c r="S984">
        <f>IF('Raw Data Reorganized'!R984&gt;=0,'Raw Data Reorganized'!R984,0)</f>
        <v>0</v>
      </c>
      <c r="T984">
        <f>IF('Raw Data Reorganized'!S984&gt;=0,'Raw Data Reorganized'!S984,0)</f>
        <v>0</v>
      </c>
      <c r="U984">
        <f>IF('Raw Data Reorganized'!T984&gt;=0,'Raw Data Reorganized'!T984,0)</f>
        <v>0</v>
      </c>
      <c r="V984">
        <f>IF('Raw Data Reorganized'!U984&gt;=0,'Raw Data Reorganized'!U984,0)</f>
        <v>0</v>
      </c>
      <c r="W984">
        <f>IF('Raw Data Reorganized'!V984&gt;=0,'Raw Data Reorganized'!V984,0)</f>
        <v>10827</v>
      </c>
      <c r="X984">
        <f>IF('Raw Data Reorganized'!W984&gt;=0,'Raw Data Reorganized'!W984,0)</f>
        <v>7</v>
      </c>
      <c r="Y984">
        <f>IF('Raw Data Reorganized'!X984&gt;=0,'Raw Data Reorganized'!X984,0)</f>
        <v>54</v>
      </c>
      <c r="Z984">
        <f>IF('Raw Data Reorganized'!Y984&gt;=0,'Raw Data Reorganized'!Y984,0)</f>
        <v>54</v>
      </c>
      <c r="AA984">
        <f>IF('Raw Data Reorganized'!Z984&gt;=0,'Raw Data Reorganized'!Z984,0)</f>
        <v>132</v>
      </c>
      <c r="AB984">
        <f>IF('Raw Data Reorganized'!AA984&gt;=0,'Raw Data Reorganized'!AA984,0)</f>
        <v>117</v>
      </c>
      <c r="AC984">
        <f>IF('Raw Data Reorganized'!AB984&gt;=0,'Raw Data Reorganized'!AB984,0)</f>
        <v>90626</v>
      </c>
      <c r="AD984">
        <f>IF('Raw Data Reorganized'!AC984&gt;=0,'Raw Data Reorganized'!AC984,0)</f>
        <v>57</v>
      </c>
      <c r="AE984">
        <f>IF('Raw Data Reorganized'!AD984&gt;=0,'Raw Data Reorganized'!AD984,0)</f>
        <v>4</v>
      </c>
      <c r="AF984">
        <f>IF('Raw Data Reorganized'!AE984&gt;=0,'Raw Data Reorganized'!AE984,0)</f>
        <v>0</v>
      </c>
      <c r="AG984">
        <f>IF('Raw Data Reorganized'!AF984&gt;=0,'Raw Data Reorganized'!AF984,0)</f>
        <v>0</v>
      </c>
      <c r="AH984">
        <f>IF('Raw Data Reorganized'!AG984&gt;=0,'Raw Data Reorganized'!AG984,0)</f>
        <v>0</v>
      </c>
      <c r="AI984">
        <v>2151</v>
      </c>
      <c r="AJ984">
        <v>509</v>
      </c>
      <c r="AK984">
        <v>361</v>
      </c>
      <c r="AL984">
        <v>148</v>
      </c>
    </row>
    <row r="985" spans="1:38">
      <c r="A985" s="10">
        <v>1990</v>
      </c>
      <c r="B985" s="16" t="s">
        <v>565</v>
      </c>
      <c r="C985" s="16" t="s">
        <v>333</v>
      </c>
      <c r="D985" s="23"/>
      <c r="E985">
        <f>IF('Raw Data Reorganized'!D985&gt;=0,'Raw Data Reorganized'!D985,0)</f>
        <v>2691</v>
      </c>
      <c r="F985">
        <f>IF('Raw Data Reorganized'!E985&gt;=0,'Raw Data Reorganized'!E985,0)</f>
        <v>63</v>
      </c>
      <c r="G985">
        <f>IF('Raw Data Reorganized'!F985&gt;=0,'Raw Data Reorganized'!F985,0)</f>
        <v>15899</v>
      </c>
      <c r="H985">
        <f>IF('Raw Data Reorganized'!G985&gt;=0,'Raw Data Reorganized'!G985,0)</f>
        <v>557</v>
      </c>
      <c r="I985">
        <f>IF('Raw Data Reorganized'!H985&gt;=0,'Raw Data Reorganized'!H985,0)</f>
        <v>11</v>
      </c>
      <c r="J985">
        <f>IF('Raw Data Reorganized'!I985&gt;=0,'Raw Data Reorganized'!I985,0)</f>
        <v>6271</v>
      </c>
      <c r="K985">
        <f>IF('Raw Data Reorganized'!J985&gt;=0,'Raw Data Reorganized'!J985,0)</f>
        <v>314</v>
      </c>
      <c r="L985">
        <f>IF('Raw Data Reorganized'!K985&gt;=0,'Raw Data Reorganized'!K985,0)</f>
        <v>0</v>
      </c>
      <c r="M985">
        <f>IF('Raw Data Reorganized'!L985&gt;=0,'Raw Data Reorganized'!L985,0)</f>
        <v>0</v>
      </c>
      <c r="N985">
        <f>IF('Raw Data Reorganized'!M985&gt;=0,'Raw Data Reorganized'!M985,0)</f>
        <v>0</v>
      </c>
      <c r="O985">
        <f>IF('Raw Data Reorganized'!N985&gt;=0,'Raw Data Reorganized'!N985,0)</f>
        <v>0</v>
      </c>
      <c r="P985">
        <f>IF('Raw Data Reorganized'!O985&gt;=0,'Raw Data Reorganized'!O985,0)</f>
        <v>0</v>
      </c>
      <c r="Q985">
        <f>IF('Raw Data Reorganized'!P985&gt;=0,'Raw Data Reorganized'!P985,0)</f>
        <v>0</v>
      </c>
      <c r="R985">
        <f>IF('Raw Data Reorganized'!Q985&gt;=0,'Raw Data Reorganized'!Q985,0)</f>
        <v>0</v>
      </c>
      <c r="S985">
        <f>IF('Raw Data Reorganized'!R985&gt;=0,'Raw Data Reorganized'!R985,0)</f>
        <v>0</v>
      </c>
      <c r="T985">
        <f>IF('Raw Data Reorganized'!S985&gt;=0,'Raw Data Reorganized'!S985,0)</f>
        <v>1</v>
      </c>
      <c r="U985">
        <f>IF('Raw Data Reorganized'!T985&gt;=0,'Raw Data Reorganized'!T985,0)</f>
        <v>46</v>
      </c>
      <c r="V985">
        <f>IF('Raw Data Reorganized'!U985&gt;=0,'Raw Data Reorganized'!U985,0)</f>
        <v>6</v>
      </c>
      <c r="W985">
        <f>IF('Raw Data Reorganized'!V985&gt;=0,'Raw Data Reorganized'!V985,0)</f>
        <v>47729</v>
      </c>
      <c r="X985">
        <f>IF('Raw Data Reorganized'!W985&gt;=0,'Raw Data Reorganized'!W985,0)</f>
        <v>2</v>
      </c>
      <c r="Y985">
        <f>IF('Raw Data Reorganized'!X985&gt;=0,'Raw Data Reorganized'!X985,0)</f>
        <v>126</v>
      </c>
      <c r="Z985">
        <f>IF('Raw Data Reorganized'!Y985&gt;=0,'Raw Data Reorganized'!Y985,0)</f>
        <v>296</v>
      </c>
      <c r="AA985">
        <f>IF('Raw Data Reorganized'!Z985&gt;=0,'Raw Data Reorganized'!Z985,0)</f>
        <v>413</v>
      </c>
      <c r="AB985">
        <f>IF('Raw Data Reorganized'!AA985&gt;=0,'Raw Data Reorganized'!AA985,0)</f>
        <v>134</v>
      </c>
      <c r="AC985">
        <f>IF('Raw Data Reorganized'!AB985&gt;=0,'Raw Data Reorganized'!AB985,0)</f>
        <v>392596</v>
      </c>
      <c r="AD985">
        <f>IF('Raw Data Reorganized'!AC985&gt;=0,'Raw Data Reorganized'!AC985,0)</f>
        <v>123</v>
      </c>
      <c r="AE985">
        <f>IF('Raw Data Reorganized'!AD985&gt;=0,'Raw Data Reorganized'!AD985,0)</f>
        <v>63</v>
      </c>
      <c r="AF985">
        <f>IF('Raw Data Reorganized'!AE985&gt;=0,'Raw Data Reorganized'!AE985,0)</f>
        <v>0</v>
      </c>
      <c r="AG985">
        <f>IF('Raw Data Reorganized'!AF985&gt;=0,'Raw Data Reorganized'!AF985,0)</f>
        <v>3</v>
      </c>
      <c r="AH985">
        <f>IF('Raw Data Reorganized'!AG985&gt;=0,'Raw Data Reorganized'!AG985,0)</f>
        <v>0</v>
      </c>
      <c r="AI985">
        <v>8763</v>
      </c>
      <c r="AJ985">
        <v>2598</v>
      </c>
      <c r="AK985">
        <v>1790</v>
      </c>
      <c r="AL985">
        <v>808</v>
      </c>
    </row>
    <row r="986" spans="1:38">
      <c r="A986" s="10">
        <v>1990</v>
      </c>
      <c r="B986" s="16" t="s">
        <v>566</v>
      </c>
      <c r="C986" s="16" t="s">
        <v>388</v>
      </c>
      <c r="D986" s="23"/>
      <c r="E986">
        <f>IF('Raw Data Reorganized'!D986&gt;=0,'Raw Data Reorganized'!D986,0)</f>
        <v>110540</v>
      </c>
      <c r="F986">
        <f>IF('Raw Data Reorganized'!E986&gt;=0,'Raw Data Reorganized'!E986,0)</f>
        <v>11</v>
      </c>
      <c r="G986">
        <f>IF('Raw Data Reorganized'!F986&gt;=0,'Raw Data Reorganized'!F986,0)</f>
        <v>3177</v>
      </c>
      <c r="H986">
        <f>IF('Raw Data Reorganized'!G986&gt;=0,'Raw Data Reorganized'!G986,0)</f>
        <v>97</v>
      </c>
      <c r="I986">
        <f>IF('Raw Data Reorganized'!H986&gt;=0,'Raw Data Reorganized'!H986,0)</f>
        <v>2</v>
      </c>
      <c r="J986">
        <f>IF('Raw Data Reorganized'!I986&gt;=0,'Raw Data Reorganized'!I986,0)</f>
        <v>1187</v>
      </c>
      <c r="K986">
        <f>IF('Raw Data Reorganized'!J986&gt;=0,'Raw Data Reorganized'!J986,0)</f>
        <v>93</v>
      </c>
      <c r="L986">
        <f>IF('Raw Data Reorganized'!K986&gt;=0,'Raw Data Reorganized'!K986,0)</f>
        <v>0</v>
      </c>
      <c r="M986">
        <f>IF('Raw Data Reorganized'!L986&gt;=0,'Raw Data Reorganized'!L986,0)</f>
        <v>0</v>
      </c>
      <c r="N986">
        <f>IF('Raw Data Reorganized'!M986&gt;=0,'Raw Data Reorganized'!M986,0)</f>
        <v>0</v>
      </c>
      <c r="O986">
        <f>IF('Raw Data Reorganized'!N986&gt;=0,'Raw Data Reorganized'!N986,0)</f>
        <v>0</v>
      </c>
      <c r="P986">
        <f>IF('Raw Data Reorganized'!O986&gt;=0,'Raw Data Reorganized'!O986,0)</f>
        <v>0</v>
      </c>
      <c r="Q986">
        <f>IF('Raw Data Reorganized'!P986&gt;=0,'Raw Data Reorganized'!P986,0)</f>
        <v>0</v>
      </c>
      <c r="R986">
        <f>IF('Raw Data Reorganized'!Q986&gt;=0,'Raw Data Reorganized'!Q986,0)</f>
        <v>0</v>
      </c>
      <c r="S986">
        <f>IF('Raw Data Reorganized'!R986&gt;=0,'Raw Data Reorganized'!R986,0)</f>
        <v>0</v>
      </c>
      <c r="T986">
        <f>IF('Raw Data Reorganized'!S986&gt;=0,'Raw Data Reorganized'!S986,0)</f>
        <v>4</v>
      </c>
      <c r="U986">
        <f>IF('Raw Data Reorganized'!T986&gt;=0,'Raw Data Reorganized'!T986,0)</f>
        <v>534</v>
      </c>
      <c r="V986">
        <f>IF('Raw Data Reorganized'!U986&gt;=0,'Raw Data Reorganized'!U986,0)</f>
        <v>4</v>
      </c>
      <c r="W986">
        <f>IF('Raw Data Reorganized'!V986&gt;=0,'Raw Data Reorganized'!V986,0)</f>
        <v>13619</v>
      </c>
      <c r="X986">
        <f>IF('Raw Data Reorganized'!W986&gt;=0,'Raw Data Reorganized'!W986,0)</f>
        <v>4</v>
      </c>
      <c r="Y986">
        <f>IF('Raw Data Reorganized'!X986&gt;=0,'Raw Data Reorganized'!X986,0)</f>
        <v>48</v>
      </c>
      <c r="Z986">
        <f>IF('Raw Data Reorganized'!Y986&gt;=0,'Raw Data Reorganized'!Y986,0)</f>
        <v>45</v>
      </c>
      <c r="AA986">
        <f>IF('Raw Data Reorganized'!Z986&gt;=0,'Raw Data Reorganized'!Z986,0)</f>
        <v>88</v>
      </c>
      <c r="AB986">
        <f>IF('Raw Data Reorganized'!AA986&gt;=0,'Raw Data Reorganized'!AA986,0)</f>
        <v>59</v>
      </c>
      <c r="AC986">
        <f>IF('Raw Data Reorganized'!AB986&gt;=0,'Raw Data Reorganized'!AB986,0)</f>
        <v>157000</v>
      </c>
      <c r="AD986">
        <f>IF('Raw Data Reorganized'!AC986&gt;=0,'Raw Data Reorganized'!AC986,0)</f>
        <v>48</v>
      </c>
      <c r="AE986">
        <f>IF('Raw Data Reorganized'!AD986&gt;=0,'Raw Data Reorganized'!AD986,0)</f>
        <v>11</v>
      </c>
      <c r="AF986">
        <f>IF('Raw Data Reorganized'!AE986&gt;=0,'Raw Data Reorganized'!AE986,0)</f>
        <v>0</v>
      </c>
      <c r="AG986">
        <f>IF('Raw Data Reorganized'!AF986&gt;=0,'Raw Data Reorganized'!AF986,0)</f>
        <v>0</v>
      </c>
      <c r="AH986">
        <f>IF('Raw Data Reorganized'!AG986&gt;=0,'Raw Data Reorganized'!AG986,0)</f>
        <v>0</v>
      </c>
      <c r="AI986">
        <v>3234</v>
      </c>
      <c r="AJ986">
        <v>757</v>
      </c>
      <c r="AK986">
        <v>447</v>
      </c>
      <c r="AL986">
        <v>310</v>
      </c>
    </row>
    <row r="987" spans="1:38">
      <c r="A987" s="10">
        <v>1990</v>
      </c>
      <c r="B987" s="16" t="s">
        <v>567</v>
      </c>
      <c r="C987" s="16" t="s">
        <v>295</v>
      </c>
      <c r="D987" s="23"/>
      <c r="E987">
        <f>IF('Raw Data Reorganized'!D987&gt;=0,'Raw Data Reorganized'!D987,0)</f>
        <v>6955</v>
      </c>
      <c r="F987">
        <f>IF('Raw Data Reorganized'!E987&gt;=0,'Raw Data Reorganized'!E987,0)</f>
        <v>33</v>
      </c>
      <c r="G987">
        <f>IF('Raw Data Reorganized'!F987&gt;=0,'Raw Data Reorganized'!F987,0)</f>
        <v>4957</v>
      </c>
      <c r="H987">
        <f>IF('Raw Data Reorganized'!G987&gt;=0,'Raw Data Reorganized'!G987,0)</f>
        <v>254</v>
      </c>
      <c r="I987">
        <f>IF('Raw Data Reorganized'!H987&gt;=0,'Raw Data Reorganized'!H987,0)</f>
        <v>3</v>
      </c>
      <c r="J987">
        <f>IF('Raw Data Reorganized'!I987&gt;=0,'Raw Data Reorganized'!I987,0)</f>
        <v>789</v>
      </c>
      <c r="K987">
        <f>IF('Raw Data Reorganized'!J987&gt;=0,'Raw Data Reorganized'!J987,0)</f>
        <v>51</v>
      </c>
      <c r="L987">
        <f>IF('Raw Data Reorganized'!K987&gt;=0,'Raw Data Reorganized'!K987,0)</f>
        <v>0</v>
      </c>
      <c r="M987">
        <f>IF('Raw Data Reorganized'!L987&gt;=0,'Raw Data Reorganized'!L987,0)</f>
        <v>0</v>
      </c>
      <c r="N987">
        <f>IF('Raw Data Reorganized'!M987&gt;=0,'Raw Data Reorganized'!M987,0)</f>
        <v>0</v>
      </c>
      <c r="O987">
        <f>IF('Raw Data Reorganized'!N987&gt;=0,'Raw Data Reorganized'!N987,0)</f>
        <v>0</v>
      </c>
      <c r="P987">
        <f>IF('Raw Data Reorganized'!O987&gt;=0,'Raw Data Reorganized'!O987,0)</f>
        <v>0</v>
      </c>
      <c r="Q987">
        <f>IF('Raw Data Reorganized'!P987&gt;=0,'Raw Data Reorganized'!P987,0)</f>
        <v>0</v>
      </c>
      <c r="R987">
        <f>IF('Raw Data Reorganized'!Q987&gt;=0,'Raw Data Reorganized'!Q987,0)</f>
        <v>0</v>
      </c>
      <c r="S987">
        <f>IF('Raw Data Reorganized'!R987&gt;=0,'Raw Data Reorganized'!R987,0)</f>
        <v>0</v>
      </c>
      <c r="T987">
        <f>IF('Raw Data Reorganized'!S987&gt;=0,'Raw Data Reorganized'!S987,0)</f>
        <v>0</v>
      </c>
      <c r="U987">
        <f>IF('Raw Data Reorganized'!T987&gt;=0,'Raw Data Reorganized'!T987,0)</f>
        <v>0</v>
      </c>
      <c r="V987">
        <f>IF('Raw Data Reorganized'!U987&gt;=0,'Raw Data Reorganized'!U987,0)</f>
        <v>4</v>
      </c>
      <c r="W987">
        <f>IF('Raw Data Reorganized'!V987&gt;=0,'Raw Data Reorganized'!V987,0)</f>
        <v>22847</v>
      </c>
      <c r="X987">
        <f>IF('Raw Data Reorganized'!W987&gt;=0,'Raw Data Reorganized'!W987,0)</f>
        <v>1</v>
      </c>
      <c r="Y987">
        <f>IF('Raw Data Reorganized'!X987&gt;=0,'Raw Data Reorganized'!X987,0)</f>
        <v>94</v>
      </c>
      <c r="Z987">
        <f>IF('Raw Data Reorganized'!Y987&gt;=0,'Raw Data Reorganized'!Y987,0)</f>
        <v>97</v>
      </c>
      <c r="AA987">
        <f>IF('Raw Data Reorganized'!Z987&gt;=0,'Raw Data Reorganized'!Z987,0)</f>
        <v>151</v>
      </c>
      <c r="AB987">
        <f>IF('Raw Data Reorganized'!AA987&gt;=0,'Raw Data Reorganized'!AA987,0)</f>
        <v>126</v>
      </c>
      <c r="AC987">
        <f>IF('Raw Data Reorganized'!AB987&gt;=0,'Raw Data Reorganized'!AB987,0)</f>
        <v>157770</v>
      </c>
      <c r="AD987">
        <f>IF('Raw Data Reorganized'!AC987&gt;=0,'Raw Data Reorganized'!AC987,0)</f>
        <v>115</v>
      </c>
      <c r="AE987">
        <f>IF('Raw Data Reorganized'!AD987&gt;=0,'Raw Data Reorganized'!AD987,0)</f>
        <v>32</v>
      </c>
      <c r="AF987">
        <f>IF('Raw Data Reorganized'!AE987&gt;=0,'Raw Data Reorganized'!AE987,0)</f>
        <v>0</v>
      </c>
      <c r="AG987">
        <f>IF('Raw Data Reorganized'!AF987&gt;=0,'Raw Data Reorganized'!AF987,0)</f>
        <v>0</v>
      </c>
      <c r="AH987">
        <f>IF('Raw Data Reorganized'!AG987&gt;=0,'Raw Data Reorganized'!AG987,0)</f>
        <v>0</v>
      </c>
      <c r="AI987">
        <v>2908</v>
      </c>
      <c r="AJ987">
        <v>1276</v>
      </c>
      <c r="AK987">
        <v>780</v>
      </c>
      <c r="AL987">
        <v>496</v>
      </c>
    </row>
    <row r="988" spans="1:38">
      <c r="A988" s="10">
        <v>1990</v>
      </c>
      <c r="B988" s="16" t="s">
        <v>568</v>
      </c>
      <c r="C988" s="16" t="s">
        <v>261</v>
      </c>
      <c r="D988" s="23"/>
      <c r="E988">
        <f>IF('Raw Data Reorganized'!D988&gt;=0,'Raw Data Reorganized'!D988,0)</f>
        <v>8852</v>
      </c>
      <c r="F988">
        <f>IF('Raw Data Reorganized'!E988&gt;=0,'Raw Data Reorganized'!E988,0)</f>
        <v>45</v>
      </c>
      <c r="G988">
        <f>IF('Raw Data Reorganized'!F988&gt;=0,'Raw Data Reorganized'!F988,0)</f>
        <v>11683</v>
      </c>
      <c r="H988">
        <f>IF('Raw Data Reorganized'!G988&gt;=0,'Raw Data Reorganized'!G988,0)</f>
        <v>464</v>
      </c>
      <c r="I988">
        <f>IF('Raw Data Reorganized'!H988&gt;=0,'Raw Data Reorganized'!H988,0)</f>
        <v>5</v>
      </c>
      <c r="J988">
        <f>IF('Raw Data Reorganized'!I988&gt;=0,'Raw Data Reorganized'!I988,0)</f>
        <v>3064</v>
      </c>
      <c r="K988">
        <f>IF('Raw Data Reorganized'!J988&gt;=0,'Raw Data Reorganized'!J988,0)</f>
        <v>155</v>
      </c>
      <c r="L988">
        <f>IF('Raw Data Reorganized'!K988&gt;=0,'Raw Data Reorganized'!K988,0)</f>
        <v>0</v>
      </c>
      <c r="M988">
        <f>IF('Raw Data Reorganized'!L988&gt;=0,'Raw Data Reorganized'!L988,0)</f>
        <v>0</v>
      </c>
      <c r="N988">
        <f>IF('Raw Data Reorganized'!M988&gt;=0,'Raw Data Reorganized'!M988,0)</f>
        <v>0</v>
      </c>
      <c r="O988">
        <f>IF('Raw Data Reorganized'!N988&gt;=0,'Raw Data Reorganized'!N988,0)</f>
        <v>0</v>
      </c>
      <c r="P988">
        <f>IF('Raw Data Reorganized'!O988&gt;=0,'Raw Data Reorganized'!O988,0)</f>
        <v>1</v>
      </c>
      <c r="Q988">
        <f>IF('Raw Data Reorganized'!P988&gt;=0,'Raw Data Reorganized'!P988,0)</f>
        <v>44</v>
      </c>
      <c r="R988">
        <f>IF('Raw Data Reorganized'!Q988&gt;=0,'Raw Data Reorganized'!Q988,0)</f>
        <v>0</v>
      </c>
      <c r="S988">
        <f>IF('Raw Data Reorganized'!R988&gt;=0,'Raw Data Reorganized'!R988,0)</f>
        <v>0</v>
      </c>
      <c r="T988">
        <f>IF('Raw Data Reorganized'!S988&gt;=0,'Raw Data Reorganized'!S988,0)</f>
        <v>5</v>
      </c>
      <c r="U988">
        <f>IF('Raw Data Reorganized'!T988&gt;=0,'Raw Data Reorganized'!T988,0)</f>
        <v>303</v>
      </c>
      <c r="V988">
        <f>IF('Raw Data Reorganized'!U988&gt;=0,'Raw Data Reorganized'!U988,0)</f>
        <v>11</v>
      </c>
      <c r="W988">
        <f>IF('Raw Data Reorganized'!V988&gt;=0,'Raw Data Reorganized'!V988,0)</f>
        <v>45866</v>
      </c>
      <c r="X988">
        <f>IF('Raw Data Reorganized'!W988&gt;=0,'Raw Data Reorganized'!W988,0)</f>
        <v>1</v>
      </c>
      <c r="Y988">
        <f>IF('Raw Data Reorganized'!X988&gt;=0,'Raw Data Reorganized'!X988,0)</f>
        <v>99</v>
      </c>
      <c r="Z988">
        <f>IF('Raw Data Reorganized'!Y988&gt;=0,'Raw Data Reorganized'!Y988,0)</f>
        <v>147</v>
      </c>
      <c r="AA988">
        <f>IF('Raw Data Reorganized'!Z988&gt;=0,'Raw Data Reorganized'!Z988,0)</f>
        <v>302</v>
      </c>
      <c r="AB988">
        <f>IF('Raw Data Reorganized'!AA988&gt;=0,'Raw Data Reorganized'!AA988,0)</f>
        <v>108</v>
      </c>
      <c r="AC988">
        <f>IF('Raw Data Reorganized'!AB988&gt;=0,'Raw Data Reorganized'!AB988,0)</f>
        <v>474186</v>
      </c>
      <c r="AD988">
        <f>IF('Raw Data Reorganized'!AC988&gt;=0,'Raw Data Reorganized'!AC988,0)</f>
        <v>94</v>
      </c>
      <c r="AE988">
        <f>IF('Raw Data Reorganized'!AD988&gt;=0,'Raw Data Reorganized'!AD988,0)</f>
        <v>44</v>
      </c>
      <c r="AF988">
        <f>IF('Raw Data Reorganized'!AE988&gt;=0,'Raw Data Reorganized'!AE988,0)</f>
        <v>2</v>
      </c>
      <c r="AG988">
        <f>IF('Raw Data Reorganized'!AF988&gt;=0,'Raw Data Reorganized'!AF988,0)</f>
        <v>4</v>
      </c>
      <c r="AH988">
        <f>IF('Raw Data Reorganized'!AG988&gt;=0,'Raw Data Reorganized'!AG988,0)</f>
        <v>1</v>
      </c>
      <c r="AI988">
        <v>13914</v>
      </c>
      <c r="AJ988">
        <v>2669</v>
      </c>
      <c r="AK988">
        <v>1893</v>
      </c>
      <c r="AL988">
        <v>776</v>
      </c>
    </row>
    <row r="989" spans="1:38">
      <c r="A989" s="10">
        <v>1990</v>
      </c>
      <c r="B989" s="16" t="s">
        <v>569</v>
      </c>
      <c r="C989" s="16" t="s">
        <v>245</v>
      </c>
      <c r="D989" s="23"/>
      <c r="E989">
        <f>IF('Raw Data Reorganized'!D989&gt;=0,'Raw Data Reorganized'!D989,0)</f>
        <v>5913</v>
      </c>
      <c r="F989">
        <f>IF('Raw Data Reorganized'!E989&gt;=0,'Raw Data Reorganized'!E989,0)</f>
        <v>18</v>
      </c>
      <c r="G989">
        <f>IF('Raw Data Reorganized'!F989&gt;=0,'Raw Data Reorganized'!F989,0)</f>
        <v>2864</v>
      </c>
      <c r="H989">
        <f>IF('Raw Data Reorganized'!G989&gt;=0,'Raw Data Reorganized'!G989,0)</f>
        <v>125</v>
      </c>
      <c r="I989">
        <f>IF('Raw Data Reorganized'!H989&gt;=0,'Raw Data Reorganized'!H989,0)</f>
        <v>3</v>
      </c>
      <c r="J989">
        <f>IF('Raw Data Reorganized'!I989&gt;=0,'Raw Data Reorganized'!I989,0)</f>
        <v>644</v>
      </c>
      <c r="K989">
        <f>IF('Raw Data Reorganized'!J989&gt;=0,'Raw Data Reorganized'!J989,0)</f>
        <v>42</v>
      </c>
      <c r="L989">
        <f>IF('Raw Data Reorganized'!K989&gt;=0,'Raw Data Reorganized'!K989,0)</f>
        <v>0</v>
      </c>
      <c r="M989">
        <f>IF('Raw Data Reorganized'!L989&gt;=0,'Raw Data Reorganized'!L989,0)</f>
        <v>0</v>
      </c>
      <c r="N989">
        <f>IF('Raw Data Reorganized'!M989&gt;=0,'Raw Data Reorganized'!M989,0)</f>
        <v>0</v>
      </c>
      <c r="O989">
        <f>IF('Raw Data Reorganized'!N989&gt;=0,'Raw Data Reorganized'!N989,0)</f>
        <v>0</v>
      </c>
      <c r="P989">
        <f>IF('Raw Data Reorganized'!O989&gt;=0,'Raw Data Reorganized'!O989,0)</f>
        <v>1</v>
      </c>
      <c r="Q989">
        <f>IF('Raw Data Reorganized'!P989&gt;=0,'Raw Data Reorganized'!P989,0)</f>
        <v>132</v>
      </c>
      <c r="R989">
        <f>IF('Raw Data Reorganized'!Q989&gt;=0,'Raw Data Reorganized'!Q989,0)</f>
        <v>0</v>
      </c>
      <c r="S989">
        <f>IF('Raw Data Reorganized'!R989&gt;=0,'Raw Data Reorganized'!R989,0)</f>
        <v>0</v>
      </c>
      <c r="T989">
        <f>IF('Raw Data Reorganized'!S989&gt;=0,'Raw Data Reorganized'!S989,0)</f>
        <v>0</v>
      </c>
      <c r="U989">
        <f>IF('Raw Data Reorganized'!T989&gt;=0,'Raw Data Reorganized'!T989,0)</f>
        <v>0</v>
      </c>
      <c r="V989">
        <f>IF('Raw Data Reorganized'!U989&gt;=0,'Raw Data Reorganized'!U989,0)</f>
        <v>4</v>
      </c>
      <c r="W989">
        <f>IF('Raw Data Reorganized'!V989&gt;=0,'Raw Data Reorganized'!V989,0)</f>
        <v>9382</v>
      </c>
      <c r="X989">
        <f>IF('Raw Data Reorganized'!W989&gt;=0,'Raw Data Reorganized'!W989,0)</f>
        <v>1</v>
      </c>
      <c r="Y989">
        <f>IF('Raw Data Reorganized'!X989&gt;=0,'Raw Data Reorganized'!X989,0)</f>
        <v>64</v>
      </c>
      <c r="Z989">
        <f>IF('Raw Data Reorganized'!Y989&gt;=0,'Raw Data Reorganized'!Y989,0)</f>
        <v>90</v>
      </c>
      <c r="AA989">
        <f>IF('Raw Data Reorganized'!Z989&gt;=0,'Raw Data Reorganized'!Z989,0)</f>
        <v>154</v>
      </c>
      <c r="AB989">
        <f>IF('Raw Data Reorganized'!AA989&gt;=0,'Raw Data Reorganized'!AA989,0)</f>
        <v>86</v>
      </c>
      <c r="AC989">
        <f>IF('Raw Data Reorganized'!AB989&gt;=0,'Raw Data Reorganized'!AB989,0)</f>
        <v>47858</v>
      </c>
      <c r="AD989">
        <f>IF('Raw Data Reorganized'!AC989&gt;=0,'Raw Data Reorganized'!AC989,0)</f>
        <v>76</v>
      </c>
      <c r="AE989">
        <f>IF('Raw Data Reorganized'!AD989&gt;=0,'Raw Data Reorganized'!AD989,0)</f>
        <v>14</v>
      </c>
      <c r="AF989">
        <f>IF('Raw Data Reorganized'!AE989&gt;=0,'Raw Data Reorganized'!AE989,0)</f>
        <v>0</v>
      </c>
      <c r="AG989">
        <f>IF('Raw Data Reorganized'!AF989&gt;=0,'Raw Data Reorganized'!AF989,0)</f>
        <v>0</v>
      </c>
      <c r="AH989">
        <f>IF('Raw Data Reorganized'!AG989&gt;=0,'Raw Data Reorganized'!AG989,0)</f>
        <v>0</v>
      </c>
      <c r="AI989">
        <v>1233</v>
      </c>
      <c r="AJ989">
        <v>466</v>
      </c>
      <c r="AK989">
        <v>232</v>
      </c>
      <c r="AL989">
        <v>234</v>
      </c>
    </row>
    <row r="990" spans="1:38">
      <c r="A990" s="10">
        <v>1990</v>
      </c>
      <c r="B990" s="16" t="s">
        <v>570</v>
      </c>
      <c r="C990" s="16" t="s">
        <v>241</v>
      </c>
      <c r="D990" s="23"/>
      <c r="E990">
        <f>IF('Raw Data Reorganized'!D990&gt;=0,'Raw Data Reorganized'!D990,0)</f>
        <v>1532</v>
      </c>
      <c r="F990">
        <f>IF('Raw Data Reorganized'!E990&gt;=0,'Raw Data Reorganized'!E990,0)</f>
        <v>23</v>
      </c>
      <c r="G990">
        <f>IF('Raw Data Reorganized'!F990&gt;=0,'Raw Data Reorganized'!F990,0)</f>
        <v>5063</v>
      </c>
      <c r="H990">
        <f>IF('Raw Data Reorganized'!G990&gt;=0,'Raw Data Reorganized'!G990,0)</f>
        <v>203</v>
      </c>
      <c r="I990">
        <f>IF('Raw Data Reorganized'!H990&gt;=0,'Raw Data Reorganized'!H990,0)</f>
        <v>7</v>
      </c>
      <c r="J990">
        <f>IF('Raw Data Reorganized'!I990&gt;=0,'Raw Data Reorganized'!I990,0)</f>
        <v>3285</v>
      </c>
      <c r="K990">
        <f>IF('Raw Data Reorganized'!J990&gt;=0,'Raw Data Reorganized'!J990,0)</f>
        <v>186</v>
      </c>
      <c r="L990">
        <f>IF('Raw Data Reorganized'!K990&gt;=0,'Raw Data Reorganized'!K990,0)</f>
        <v>0</v>
      </c>
      <c r="M990">
        <f>IF('Raw Data Reorganized'!L990&gt;=0,'Raw Data Reorganized'!L990,0)</f>
        <v>0</v>
      </c>
      <c r="N990">
        <f>IF('Raw Data Reorganized'!M990&gt;=0,'Raw Data Reorganized'!M990,0)</f>
        <v>0</v>
      </c>
      <c r="O990">
        <f>IF('Raw Data Reorganized'!N990&gt;=0,'Raw Data Reorganized'!N990,0)</f>
        <v>0</v>
      </c>
      <c r="P990">
        <f>IF('Raw Data Reorganized'!O990&gt;=0,'Raw Data Reorganized'!O990,0)</f>
        <v>1</v>
      </c>
      <c r="Q990">
        <f>IF('Raw Data Reorganized'!P990&gt;=0,'Raw Data Reorganized'!P990,0)</f>
        <v>14</v>
      </c>
      <c r="R990">
        <f>IF('Raw Data Reorganized'!Q990&gt;=0,'Raw Data Reorganized'!Q990,0)</f>
        <v>0</v>
      </c>
      <c r="S990">
        <f>IF('Raw Data Reorganized'!R990&gt;=0,'Raw Data Reorganized'!R990,0)</f>
        <v>0</v>
      </c>
      <c r="T990">
        <f>IF('Raw Data Reorganized'!S990&gt;=0,'Raw Data Reorganized'!S990,0)</f>
        <v>2</v>
      </c>
      <c r="U990">
        <f>IF('Raw Data Reorganized'!T990&gt;=0,'Raw Data Reorganized'!T990,0)</f>
        <v>216</v>
      </c>
      <c r="V990">
        <f>IF('Raw Data Reorganized'!U990&gt;=0,'Raw Data Reorganized'!U990,0)</f>
        <v>13</v>
      </c>
      <c r="W990">
        <f>IF('Raw Data Reorganized'!V990&gt;=0,'Raw Data Reorganized'!V990,0)</f>
        <v>49520</v>
      </c>
      <c r="X990">
        <f>IF('Raw Data Reorganized'!W990&gt;=0,'Raw Data Reorganized'!W990,0)</f>
        <v>1</v>
      </c>
      <c r="Y990">
        <f>IF('Raw Data Reorganized'!X990&gt;=0,'Raw Data Reorganized'!X990,0)</f>
        <v>128</v>
      </c>
      <c r="Z990">
        <f>IF('Raw Data Reorganized'!Y990&gt;=0,'Raw Data Reorganized'!Y990,0)</f>
        <v>222</v>
      </c>
      <c r="AA990">
        <f>IF('Raw Data Reorganized'!Z990&gt;=0,'Raw Data Reorganized'!Z990,0)</f>
        <v>441</v>
      </c>
      <c r="AB990">
        <f>IF('Raw Data Reorganized'!AA990&gt;=0,'Raw Data Reorganized'!AA990,0)</f>
        <v>131</v>
      </c>
      <c r="AC990">
        <f>IF('Raw Data Reorganized'!AB990&gt;=0,'Raw Data Reorganized'!AB990,0)</f>
        <v>327968</v>
      </c>
      <c r="AD990">
        <f>IF('Raw Data Reorganized'!AC990&gt;=0,'Raw Data Reorganized'!AC990,0)</f>
        <v>128</v>
      </c>
      <c r="AE990">
        <f>IF('Raw Data Reorganized'!AD990&gt;=0,'Raw Data Reorganized'!AD990,0)</f>
        <v>21</v>
      </c>
      <c r="AF990">
        <f>IF('Raw Data Reorganized'!AE990&gt;=0,'Raw Data Reorganized'!AE990,0)</f>
        <v>0</v>
      </c>
      <c r="AG990">
        <f>IF('Raw Data Reorganized'!AF990&gt;=0,'Raw Data Reorganized'!AF990,0)</f>
        <v>0</v>
      </c>
      <c r="AH990">
        <f>IF('Raw Data Reorganized'!AG990&gt;=0,'Raw Data Reorganized'!AG990,0)</f>
        <v>0</v>
      </c>
      <c r="AI990">
        <v>5574</v>
      </c>
      <c r="AJ990">
        <v>1995</v>
      </c>
      <c r="AK990">
        <v>1551</v>
      </c>
      <c r="AL990">
        <v>444</v>
      </c>
    </row>
    <row r="991" spans="1:38">
      <c r="A991" s="10">
        <v>1990</v>
      </c>
      <c r="B991" s="16" t="s">
        <v>571</v>
      </c>
      <c r="C991" s="16" t="s">
        <v>245</v>
      </c>
      <c r="D991" s="23"/>
      <c r="E991">
        <f>IF('Raw Data Reorganized'!D991&gt;=0,'Raw Data Reorganized'!D991,0)</f>
        <v>3404</v>
      </c>
      <c r="F991">
        <f>IF('Raw Data Reorganized'!E991&gt;=0,'Raw Data Reorganized'!E991,0)</f>
        <v>52</v>
      </c>
      <c r="G991">
        <f>IF('Raw Data Reorganized'!F991&gt;=0,'Raw Data Reorganized'!F991,0)</f>
        <v>13705</v>
      </c>
      <c r="H991">
        <f>IF('Raw Data Reorganized'!G991&gt;=0,'Raw Data Reorganized'!G991,0)</f>
        <v>551</v>
      </c>
      <c r="I991">
        <f>IF('Raw Data Reorganized'!H991&gt;=0,'Raw Data Reorganized'!H991,0)</f>
        <v>5</v>
      </c>
      <c r="J991">
        <f>IF('Raw Data Reorganized'!I991&gt;=0,'Raw Data Reorganized'!I991,0)</f>
        <v>2622</v>
      </c>
      <c r="K991">
        <f>IF('Raw Data Reorganized'!J991&gt;=0,'Raw Data Reorganized'!J991,0)</f>
        <v>144</v>
      </c>
      <c r="L991">
        <f>IF('Raw Data Reorganized'!K991&gt;=0,'Raw Data Reorganized'!K991,0)</f>
        <v>0</v>
      </c>
      <c r="M991">
        <f>IF('Raw Data Reorganized'!L991&gt;=0,'Raw Data Reorganized'!L991,0)</f>
        <v>0</v>
      </c>
      <c r="N991">
        <f>IF('Raw Data Reorganized'!M991&gt;=0,'Raw Data Reorganized'!M991,0)</f>
        <v>0</v>
      </c>
      <c r="O991">
        <f>IF('Raw Data Reorganized'!N991&gt;=0,'Raw Data Reorganized'!N991,0)</f>
        <v>0</v>
      </c>
      <c r="P991">
        <f>IF('Raw Data Reorganized'!O991&gt;=0,'Raw Data Reorganized'!O991,0)</f>
        <v>0</v>
      </c>
      <c r="Q991">
        <f>IF('Raw Data Reorganized'!P991&gt;=0,'Raw Data Reorganized'!P991,0)</f>
        <v>0</v>
      </c>
      <c r="R991">
        <f>IF('Raw Data Reorganized'!Q991&gt;=0,'Raw Data Reorganized'!Q991,0)</f>
        <v>0</v>
      </c>
      <c r="S991">
        <f>IF('Raw Data Reorganized'!R991&gt;=0,'Raw Data Reorganized'!R991,0)</f>
        <v>0</v>
      </c>
      <c r="T991">
        <f>IF('Raw Data Reorganized'!S991&gt;=0,'Raw Data Reorganized'!S991,0)</f>
        <v>1</v>
      </c>
      <c r="U991">
        <f>IF('Raw Data Reorganized'!T991&gt;=0,'Raw Data Reorganized'!T991,0)</f>
        <v>80</v>
      </c>
      <c r="V991">
        <f>IF('Raw Data Reorganized'!U991&gt;=0,'Raw Data Reorganized'!U991,0)</f>
        <v>13</v>
      </c>
      <c r="W991">
        <f>IF('Raw Data Reorganized'!V991&gt;=0,'Raw Data Reorganized'!V991,0)</f>
        <v>36955</v>
      </c>
      <c r="X991">
        <f>IF('Raw Data Reorganized'!W991&gt;=0,'Raw Data Reorganized'!W991,0)</f>
        <v>3</v>
      </c>
      <c r="Y991">
        <f>IF('Raw Data Reorganized'!X991&gt;=0,'Raw Data Reorganized'!X991,0)</f>
        <v>114</v>
      </c>
      <c r="Z991">
        <f>IF('Raw Data Reorganized'!Y991&gt;=0,'Raw Data Reorganized'!Y991,0)</f>
        <v>153</v>
      </c>
      <c r="AA991">
        <f>IF('Raw Data Reorganized'!Z991&gt;=0,'Raw Data Reorganized'!Z991,0)</f>
        <v>267</v>
      </c>
      <c r="AB991">
        <f>IF('Raw Data Reorganized'!AA991&gt;=0,'Raw Data Reorganized'!AA991,0)</f>
        <v>118</v>
      </c>
      <c r="AC991">
        <f>IF('Raw Data Reorganized'!AB991&gt;=0,'Raw Data Reorganized'!AB991,0)</f>
        <v>280757</v>
      </c>
      <c r="AD991">
        <f>IF('Raw Data Reorganized'!AC991&gt;=0,'Raw Data Reorganized'!AC991,0)</f>
        <v>98</v>
      </c>
      <c r="AE991">
        <f>IF('Raw Data Reorganized'!AD991&gt;=0,'Raw Data Reorganized'!AD991,0)</f>
        <v>49</v>
      </c>
      <c r="AF991">
        <f>IF('Raw Data Reorganized'!AE991&gt;=0,'Raw Data Reorganized'!AE991,0)</f>
        <v>0</v>
      </c>
      <c r="AG991">
        <f>IF('Raw Data Reorganized'!AF991&gt;=0,'Raw Data Reorganized'!AF991,0)</f>
        <v>6</v>
      </c>
      <c r="AH991">
        <f>IF('Raw Data Reorganized'!AG991&gt;=0,'Raw Data Reorganized'!AG991,0)</f>
        <v>0</v>
      </c>
      <c r="AI991">
        <v>3957</v>
      </c>
      <c r="AJ991">
        <v>1930</v>
      </c>
      <c r="AK991">
        <v>1133</v>
      </c>
      <c r="AL991">
        <v>797</v>
      </c>
    </row>
    <row r="992" spans="1:38">
      <c r="A992" s="10">
        <v>1990</v>
      </c>
      <c r="B992" s="16" t="s">
        <v>572</v>
      </c>
      <c r="C992" s="16" t="s">
        <v>295</v>
      </c>
      <c r="D992" s="23"/>
      <c r="E992">
        <f>IF('Raw Data Reorganized'!D992&gt;=0,'Raw Data Reorganized'!D992,0)</f>
        <v>6218</v>
      </c>
      <c r="F992">
        <f>IF('Raw Data Reorganized'!E992&gt;=0,'Raw Data Reorganized'!E992,0)</f>
        <v>41</v>
      </c>
      <c r="G992">
        <f>IF('Raw Data Reorganized'!F992&gt;=0,'Raw Data Reorganized'!F992,0)</f>
        <v>9481</v>
      </c>
      <c r="H992">
        <f>IF('Raw Data Reorganized'!G992&gt;=0,'Raw Data Reorganized'!G992,0)</f>
        <v>410</v>
      </c>
      <c r="I992">
        <f>IF('Raw Data Reorganized'!H992&gt;=0,'Raw Data Reorganized'!H992,0)</f>
        <v>6</v>
      </c>
      <c r="J992">
        <f>IF('Raw Data Reorganized'!I992&gt;=0,'Raw Data Reorganized'!I992,0)</f>
        <v>2711</v>
      </c>
      <c r="K992">
        <f>IF('Raw Data Reorganized'!J992&gt;=0,'Raw Data Reorganized'!J992,0)</f>
        <v>157</v>
      </c>
      <c r="L992">
        <f>IF('Raw Data Reorganized'!K992&gt;=0,'Raw Data Reorganized'!K992,0)</f>
        <v>0</v>
      </c>
      <c r="M992">
        <f>IF('Raw Data Reorganized'!L992&gt;=0,'Raw Data Reorganized'!L992,0)</f>
        <v>0</v>
      </c>
      <c r="N992">
        <f>IF('Raw Data Reorganized'!M992&gt;=0,'Raw Data Reorganized'!M992,0)</f>
        <v>0</v>
      </c>
      <c r="O992">
        <f>IF('Raw Data Reorganized'!N992&gt;=0,'Raw Data Reorganized'!N992,0)</f>
        <v>0</v>
      </c>
      <c r="P992">
        <f>IF('Raw Data Reorganized'!O992&gt;=0,'Raw Data Reorganized'!O992,0)</f>
        <v>1</v>
      </c>
      <c r="Q992">
        <f>IF('Raw Data Reorganized'!P992&gt;=0,'Raw Data Reorganized'!P992,0)</f>
        <v>47</v>
      </c>
      <c r="R992">
        <f>IF('Raw Data Reorganized'!Q992&gt;=0,'Raw Data Reorganized'!Q992,0)</f>
        <v>1</v>
      </c>
      <c r="S992">
        <f>IF('Raw Data Reorganized'!R992&gt;=0,'Raw Data Reorganized'!R992,0)</f>
        <v>135</v>
      </c>
      <c r="T992">
        <f>IF('Raw Data Reorganized'!S992&gt;=0,'Raw Data Reorganized'!S992,0)</f>
        <v>1</v>
      </c>
      <c r="U992">
        <f>IF('Raw Data Reorganized'!T992&gt;=0,'Raw Data Reorganized'!T992,0)</f>
        <v>232</v>
      </c>
      <c r="V992">
        <f>IF('Raw Data Reorganized'!U992&gt;=0,'Raw Data Reorganized'!U992,0)</f>
        <v>9</v>
      </c>
      <c r="W992">
        <f>IF('Raw Data Reorganized'!V992&gt;=0,'Raw Data Reorganized'!V992,0)</f>
        <v>32484</v>
      </c>
      <c r="X992">
        <f>IF('Raw Data Reorganized'!W992&gt;=0,'Raw Data Reorganized'!W992,0)</f>
        <v>9</v>
      </c>
      <c r="Y992">
        <f>IF('Raw Data Reorganized'!X992&gt;=0,'Raw Data Reorganized'!X992,0)</f>
        <v>83</v>
      </c>
      <c r="Z992">
        <f>IF('Raw Data Reorganized'!Y992&gt;=0,'Raw Data Reorganized'!Y992,0)</f>
        <v>105</v>
      </c>
      <c r="AA992">
        <f>IF('Raw Data Reorganized'!Z992&gt;=0,'Raw Data Reorganized'!Z992,0)</f>
        <v>195</v>
      </c>
      <c r="AB992">
        <f>IF('Raw Data Reorganized'!AA992&gt;=0,'Raw Data Reorganized'!AA992,0)</f>
        <v>88</v>
      </c>
      <c r="AC992">
        <f>IF('Raw Data Reorganized'!AB992&gt;=0,'Raw Data Reorganized'!AB992,0)</f>
        <v>229216</v>
      </c>
      <c r="AD992">
        <f>IF('Raw Data Reorganized'!AC992&gt;=0,'Raw Data Reorganized'!AC992,0)</f>
        <v>84</v>
      </c>
      <c r="AE992">
        <f>IF('Raw Data Reorganized'!AD992&gt;=0,'Raw Data Reorganized'!AD992,0)</f>
        <v>38</v>
      </c>
      <c r="AF992">
        <f>IF('Raw Data Reorganized'!AE992&gt;=0,'Raw Data Reorganized'!AE992,0)</f>
        <v>0</v>
      </c>
      <c r="AG992">
        <f>IF('Raw Data Reorganized'!AF992&gt;=0,'Raw Data Reorganized'!AF992,0)</f>
        <v>3</v>
      </c>
      <c r="AH992">
        <f>IF('Raw Data Reorganized'!AG992&gt;=0,'Raw Data Reorganized'!AG992,0)</f>
        <v>0</v>
      </c>
      <c r="AI992">
        <v>5172</v>
      </c>
      <c r="AJ992">
        <v>2004</v>
      </c>
      <c r="AK992">
        <v>1060</v>
      </c>
      <c r="AL992">
        <v>944</v>
      </c>
    </row>
    <row r="993" spans="1:38">
      <c r="A993" s="10">
        <v>1990</v>
      </c>
      <c r="B993" s="16" t="s">
        <v>234</v>
      </c>
      <c r="C993" s="16" t="s">
        <v>355</v>
      </c>
      <c r="D993" s="23"/>
      <c r="E993">
        <f>IF('Raw Data Reorganized'!D993&gt;=0,'Raw Data Reorganized'!D993,0)</f>
        <v>21445</v>
      </c>
      <c r="F993">
        <f>IF('Raw Data Reorganized'!E993&gt;=0,'Raw Data Reorganized'!E993,0)</f>
        <v>13</v>
      </c>
      <c r="G993">
        <f>IF('Raw Data Reorganized'!F993&gt;=0,'Raw Data Reorganized'!F993,0)</f>
        <v>4948</v>
      </c>
      <c r="H993">
        <f>IF('Raw Data Reorganized'!G993&gt;=0,'Raw Data Reorganized'!G993,0)</f>
        <v>241</v>
      </c>
      <c r="I993">
        <f>IF('Raw Data Reorganized'!H993&gt;=0,'Raw Data Reorganized'!H993,0)</f>
        <v>2</v>
      </c>
      <c r="J993">
        <f>IF('Raw Data Reorganized'!I993&gt;=0,'Raw Data Reorganized'!I993,0)</f>
        <v>1724</v>
      </c>
      <c r="K993">
        <f>IF('Raw Data Reorganized'!J993&gt;=0,'Raw Data Reorganized'!J993,0)</f>
        <v>116</v>
      </c>
      <c r="L993">
        <f>IF('Raw Data Reorganized'!K993&gt;=0,'Raw Data Reorganized'!K993,0)</f>
        <v>0</v>
      </c>
      <c r="M993">
        <f>IF('Raw Data Reorganized'!L993&gt;=0,'Raw Data Reorganized'!L993,0)</f>
        <v>0</v>
      </c>
      <c r="N993">
        <f>IF('Raw Data Reorganized'!M993&gt;=0,'Raw Data Reorganized'!M993,0)</f>
        <v>0</v>
      </c>
      <c r="O993">
        <f>IF('Raw Data Reorganized'!N993&gt;=0,'Raw Data Reorganized'!N993,0)</f>
        <v>0</v>
      </c>
      <c r="P993">
        <f>IF('Raw Data Reorganized'!O993&gt;=0,'Raw Data Reorganized'!O993,0)</f>
        <v>1</v>
      </c>
      <c r="Q993">
        <f>IF('Raw Data Reorganized'!P993&gt;=0,'Raw Data Reorganized'!P993,0)</f>
        <v>27</v>
      </c>
      <c r="R993">
        <f>IF('Raw Data Reorganized'!Q993&gt;=0,'Raw Data Reorganized'!Q993,0)</f>
        <v>0</v>
      </c>
      <c r="S993">
        <f>IF('Raw Data Reorganized'!R993&gt;=0,'Raw Data Reorganized'!R993,0)</f>
        <v>0</v>
      </c>
      <c r="T993">
        <f>IF('Raw Data Reorganized'!S993&gt;=0,'Raw Data Reorganized'!S993,0)</f>
        <v>1</v>
      </c>
      <c r="U993">
        <f>IF('Raw Data Reorganized'!T993&gt;=0,'Raw Data Reorganized'!T993,0)</f>
        <v>62</v>
      </c>
      <c r="V993">
        <f>IF('Raw Data Reorganized'!U993&gt;=0,'Raw Data Reorganized'!U993,0)</f>
        <v>5</v>
      </c>
      <c r="W993">
        <f>IF('Raw Data Reorganized'!V993&gt;=0,'Raw Data Reorganized'!V993,0)</f>
        <v>30161</v>
      </c>
      <c r="X993">
        <f>IF('Raw Data Reorganized'!W993&gt;=0,'Raw Data Reorganized'!W993,0)</f>
        <v>3</v>
      </c>
      <c r="Y993">
        <f>IF('Raw Data Reorganized'!X993&gt;=0,'Raw Data Reorganized'!X993,0)</f>
        <v>64</v>
      </c>
      <c r="Z993">
        <f>IF('Raw Data Reorganized'!Y993&gt;=0,'Raw Data Reorganized'!Y993,0)</f>
        <v>93</v>
      </c>
      <c r="AA993">
        <f>IF('Raw Data Reorganized'!Z993&gt;=0,'Raw Data Reorganized'!Z993,0)</f>
        <v>181</v>
      </c>
      <c r="AB993">
        <f>IF('Raw Data Reorganized'!AA993&gt;=0,'Raw Data Reorganized'!AA993,0)</f>
        <v>77</v>
      </c>
      <c r="AC993">
        <f>IF('Raw Data Reorganized'!AB993&gt;=0,'Raw Data Reorganized'!AB993,0)</f>
        <v>159800</v>
      </c>
      <c r="AD993">
        <f>IF('Raw Data Reorganized'!AC993&gt;=0,'Raw Data Reorganized'!AC993,0)</f>
        <v>64</v>
      </c>
      <c r="AE993">
        <f>IF('Raw Data Reorganized'!AD993&gt;=0,'Raw Data Reorganized'!AD993,0)</f>
        <v>14</v>
      </c>
      <c r="AF993">
        <f>IF('Raw Data Reorganized'!AE993&gt;=0,'Raw Data Reorganized'!AE993,0)</f>
        <v>0</v>
      </c>
      <c r="AG993">
        <f>IF('Raw Data Reorganized'!AF993&gt;=0,'Raw Data Reorganized'!AF993,0)</f>
        <v>0</v>
      </c>
      <c r="AH993">
        <f>IF('Raw Data Reorganized'!AG993&gt;=0,'Raw Data Reorganized'!AG993,0)</f>
        <v>0</v>
      </c>
      <c r="AI993">
        <v>4127</v>
      </c>
      <c r="AJ993">
        <v>1312</v>
      </c>
      <c r="AK993">
        <v>492</v>
      </c>
      <c r="AL993">
        <v>820</v>
      </c>
    </row>
    <row r="994" spans="1:38">
      <c r="A994" s="10">
        <v>1990</v>
      </c>
      <c r="B994" s="16" t="s">
        <v>573</v>
      </c>
      <c r="C994" s="16" t="s">
        <v>285</v>
      </c>
      <c r="D994" s="23"/>
      <c r="E994">
        <f>IF('Raw Data Reorganized'!D994&gt;=0,'Raw Data Reorganized'!D994,0)</f>
        <v>19511</v>
      </c>
      <c r="F994">
        <f>IF('Raw Data Reorganized'!E994&gt;=0,'Raw Data Reorganized'!E994,0)</f>
        <v>17</v>
      </c>
      <c r="G994">
        <f>IF('Raw Data Reorganized'!F994&gt;=0,'Raw Data Reorganized'!F994,0)</f>
        <v>3102</v>
      </c>
      <c r="H994">
        <f>IF('Raw Data Reorganized'!G994&gt;=0,'Raw Data Reorganized'!G994,0)</f>
        <v>243</v>
      </c>
      <c r="I994">
        <f>IF('Raw Data Reorganized'!H994&gt;=0,'Raw Data Reorganized'!H994,0)</f>
        <v>2</v>
      </c>
      <c r="J994">
        <f>IF('Raw Data Reorganized'!I994&gt;=0,'Raw Data Reorganized'!I994,0)</f>
        <v>387</v>
      </c>
      <c r="K994">
        <f>IF('Raw Data Reorganized'!J994&gt;=0,'Raw Data Reorganized'!J994,0)</f>
        <v>27</v>
      </c>
      <c r="L994">
        <f>IF('Raw Data Reorganized'!K994&gt;=0,'Raw Data Reorganized'!K994,0)</f>
        <v>0</v>
      </c>
      <c r="M994">
        <f>IF('Raw Data Reorganized'!L994&gt;=0,'Raw Data Reorganized'!L994,0)</f>
        <v>0</v>
      </c>
      <c r="N994">
        <f>IF('Raw Data Reorganized'!M994&gt;=0,'Raw Data Reorganized'!M994,0)</f>
        <v>0</v>
      </c>
      <c r="O994">
        <f>IF('Raw Data Reorganized'!N994&gt;=0,'Raw Data Reorganized'!N994,0)</f>
        <v>0</v>
      </c>
      <c r="P994">
        <f>IF('Raw Data Reorganized'!O994&gt;=0,'Raw Data Reorganized'!O994,0)</f>
        <v>0</v>
      </c>
      <c r="Q994">
        <f>IF('Raw Data Reorganized'!P994&gt;=0,'Raw Data Reorganized'!P994,0)</f>
        <v>0</v>
      </c>
      <c r="R994">
        <f>IF('Raw Data Reorganized'!Q994&gt;=0,'Raw Data Reorganized'!Q994,0)</f>
        <v>0</v>
      </c>
      <c r="S994">
        <f>IF('Raw Data Reorganized'!R994&gt;=0,'Raw Data Reorganized'!R994,0)</f>
        <v>0</v>
      </c>
      <c r="T994">
        <f>IF('Raw Data Reorganized'!S994&gt;=0,'Raw Data Reorganized'!S994,0)</f>
        <v>1</v>
      </c>
      <c r="U994">
        <f>IF('Raw Data Reorganized'!T994&gt;=0,'Raw Data Reorganized'!T994,0)</f>
        <v>0</v>
      </c>
      <c r="V994">
        <f>IF('Raw Data Reorganized'!U994&gt;=0,'Raw Data Reorganized'!U994,0)</f>
        <v>3</v>
      </c>
      <c r="W994">
        <f>IF('Raw Data Reorganized'!V994&gt;=0,'Raw Data Reorganized'!V994,0)</f>
        <v>30531</v>
      </c>
      <c r="X994">
        <f>IF('Raw Data Reorganized'!W994&gt;=0,'Raw Data Reorganized'!W994,0)</f>
        <v>7</v>
      </c>
      <c r="Y994">
        <f>IF('Raw Data Reorganized'!X994&gt;=0,'Raw Data Reorganized'!X994,0)</f>
        <v>94</v>
      </c>
      <c r="Z994">
        <f>IF('Raw Data Reorganized'!Y994&gt;=0,'Raw Data Reorganized'!Y994,0)</f>
        <v>96</v>
      </c>
      <c r="AA994">
        <f>IF('Raw Data Reorganized'!Z994&gt;=0,'Raw Data Reorganized'!Z994,0)</f>
        <v>175</v>
      </c>
      <c r="AB994">
        <f>IF('Raw Data Reorganized'!AA994&gt;=0,'Raw Data Reorganized'!AA994,0)</f>
        <v>122</v>
      </c>
      <c r="AC994">
        <f>IF('Raw Data Reorganized'!AB994&gt;=0,'Raw Data Reorganized'!AB994,0)</f>
        <v>210431</v>
      </c>
      <c r="AD994">
        <f>IF('Raw Data Reorganized'!AC994&gt;=0,'Raw Data Reorganized'!AC994,0)</f>
        <v>95</v>
      </c>
      <c r="AE994">
        <f>IF('Raw Data Reorganized'!AD994&gt;=0,'Raw Data Reorganized'!AD994,0)</f>
        <v>16</v>
      </c>
      <c r="AF994">
        <f>IF('Raw Data Reorganized'!AE994&gt;=0,'Raw Data Reorganized'!AE994,0)</f>
        <v>0</v>
      </c>
      <c r="AG994">
        <f>IF('Raw Data Reorganized'!AF994&gt;=0,'Raw Data Reorganized'!AF994,0)</f>
        <v>0</v>
      </c>
      <c r="AH994">
        <f>IF('Raw Data Reorganized'!AG994&gt;=0,'Raw Data Reorganized'!AG994,0)</f>
        <v>0</v>
      </c>
      <c r="AI994">
        <v>4769</v>
      </c>
      <c r="AJ994">
        <v>1358</v>
      </c>
      <c r="AK994">
        <v>799</v>
      </c>
      <c r="AL994">
        <v>559</v>
      </c>
    </row>
    <row r="995" spans="1:38">
      <c r="A995" s="10">
        <v>1990</v>
      </c>
      <c r="B995" s="16" t="s">
        <v>671</v>
      </c>
      <c r="C995" s="16" t="s">
        <v>285</v>
      </c>
      <c r="D995" s="23"/>
      <c r="E995">
        <f>IF('Raw Data Reorganized'!D995&gt;=0,'Raw Data Reorganized'!D995,0)</f>
        <v>633</v>
      </c>
      <c r="F995">
        <f>IF('Raw Data Reorganized'!E995&gt;=0,'Raw Data Reorganized'!E995,0)</f>
        <v>42</v>
      </c>
      <c r="G995">
        <f>IF('Raw Data Reorganized'!F995&gt;=0,'Raw Data Reorganized'!F995,0)</f>
        <v>9160</v>
      </c>
      <c r="H995">
        <f>IF('Raw Data Reorganized'!G995&gt;=0,'Raw Data Reorganized'!G995,0)</f>
        <v>437</v>
      </c>
      <c r="I995">
        <f>IF('Raw Data Reorganized'!H995&gt;=0,'Raw Data Reorganized'!H995,0)</f>
        <v>10</v>
      </c>
      <c r="J995">
        <f>IF('Raw Data Reorganized'!I995&gt;=0,'Raw Data Reorganized'!I995,0)</f>
        <v>4208</v>
      </c>
      <c r="K995">
        <f>IF('Raw Data Reorganized'!J995&gt;=0,'Raw Data Reorganized'!J995,0)</f>
        <v>285</v>
      </c>
      <c r="L995">
        <f>IF('Raw Data Reorganized'!K995&gt;=0,'Raw Data Reorganized'!K995,0)</f>
        <v>0</v>
      </c>
      <c r="M995">
        <f>IF('Raw Data Reorganized'!L995&gt;=0,'Raw Data Reorganized'!L995,0)</f>
        <v>0</v>
      </c>
      <c r="N995">
        <f>IF('Raw Data Reorganized'!M995&gt;=0,'Raw Data Reorganized'!M995,0)</f>
        <v>0</v>
      </c>
      <c r="O995">
        <f>IF('Raw Data Reorganized'!N995&gt;=0,'Raw Data Reorganized'!N995,0)</f>
        <v>0</v>
      </c>
      <c r="P995">
        <f>IF('Raw Data Reorganized'!O995&gt;=0,'Raw Data Reorganized'!O995,0)</f>
        <v>0</v>
      </c>
      <c r="Q995">
        <f>IF('Raw Data Reorganized'!P995&gt;=0,'Raw Data Reorganized'!P995,0)</f>
        <v>0</v>
      </c>
      <c r="R995">
        <f>IF('Raw Data Reorganized'!Q995&gt;=0,'Raw Data Reorganized'!Q995,0)</f>
        <v>0</v>
      </c>
      <c r="S995">
        <f>IF('Raw Data Reorganized'!R995&gt;=0,'Raw Data Reorganized'!R995,0)</f>
        <v>0</v>
      </c>
      <c r="T995">
        <f>IF('Raw Data Reorganized'!S995&gt;=0,'Raw Data Reorganized'!S995,0)</f>
        <v>2</v>
      </c>
      <c r="U995">
        <f>IF('Raw Data Reorganized'!T995&gt;=0,'Raw Data Reorganized'!T995,0)</f>
        <v>104</v>
      </c>
      <c r="V995">
        <f>IF('Raw Data Reorganized'!U995&gt;=0,'Raw Data Reorganized'!U995,0)</f>
        <v>14</v>
      </c>
      <c r="W995">
        <f>IF('Raw Data Reorganized'!V995&gt;=0,'Raw Data Reorganized'!V995,0)</f>
        <v>52783</v>
      </c>
      <c r="X995">
        <f>IF('Raw Data Reorganized'!W995&gt;=0,'Raw Data Reorganized'!W995,0)</f>
        <v>4</v>
      </c>
      <c r="Y995">
        <f>IF('Raw Data Reorganized'!X995&gt;=0,'Raw Data Reorganized'!X995,0)</f>
        <v>90</v>
      </c>
      <c r="Z995">
        <f>IF('Raw Data Reorganized'!Y995&gt;=0,'Raw Data Reorganized'!Y995,0)</f>
        <v>200</v>
      </c>
      <c r="AA995">
        <f>IF('Raw Data Reorganized'!Z995&gt;=0,'Raw Data Reorganized'!Z995,0)</f>
        <v>355</v>
      </c>
      <c r="AB995">
        <f>IF('Raw Data Reorganized'!AA995&gt;=0,'Raw Data Reorganized'!AA995,0)</f>
        <v>91</v>
      </c>
      <c r="AC995">
        <f>IF('Raw Data Reorganized'!AB995&gt;=0,'Raw Data Reorganized'!AB995,0)</f>
        <v>354020</v>
      </c>
      <c r="AD995">
        <f>IF('Raw Data Reorganized'!AC995&gt;=0,'Raw Data Reorganized'!AC995,0)</f>
        <v>72</v>
      </c>
      <c r="AE995">
        <f>IF('Raw Data Reorganized'!AD995&gt;=0,'Raw Data Reorganized'!AD995,0)</f>
        <v>36</v>
      </c>
      <c r="AF995">
        <f>IF('Raw Data Reorganized'!AE995&gt;=0,'Raw Data Reorganized'!AE995,0)</f>
        <v>0</v>
      </c>
      <c r="AG995">
        <f>IF('Raw Data Reorganized'!AF995&gt;=0,'Raw Data Reorganized'!AF995,0)</f>
        <v>7</v>
      </c>
      <c r="AH995">
        <f>IF('Raw Data Reorganized'!AG995&gt;=0,'Raw Data Reorganized'!AG995,0)</f>
        <v>0</v>
      </c>
      <c r="AI995">
        <v>6088</v>
      </c>
      <c r="AJ995">
        <v>2816</v>
      </c>
      <c r="AK995">
        <v>2351</v>
      </c>
      <c r="AL995">
        <v>465</v>
      </c>
    </row>
    <row r="996" spans="1:38">
      <c r="A996" s="10">
        <v>1990</v>
      </c>
      <c r="B996" s="16" t="s">
        <v>576</v>
      </c>
      <c r="C996" s="16" t="s">
        <v>283</v>
      </c>
      <c r="D996" s="23"/>
      <c r="E996">
        <f>IF('Raw Data Reorganized'!D996&gt;=0,'Raw Data Reorganized'!D996,0)</f>
        <v>23000</v>
      </c>
      <c r="F996">
        <f>IF('Raw Data Reorganized'!E996&gt;=0,'Raw Data Reorganized'!E996,0)</f>
        <v>11</v>
      </c>
      <c r="G996">
        <f>IF('Raw Data Reorganized'!F996&gt;=0,'Raw Data Reorganized'!F996,0)</f>
        <v>1482</v>
      </c>
      <c r="H996">
        <f>IF('Raw Data Reorganized'!G996&gt;=0,'Raw Data Reorganized'!G996,0)</f>
        <v>69</v>
      </c>
      <c r="I996">
        <f>IF('Raw Data Reorganized'!H996&gt;=0,'Raw Data Reorganized'!H996,0)</f>
        <v>0</v>
      </c>
      <c r="J996">
        <f>IF('Raw Data Reorganized'!I996&gt;=0,'Raw Data Reorganized'!I996,0)</f>
        <v>0</v>
      </c>
      <c r="K996">
        <f>IF('Raw Data Reorganized'!J996&gt;=0,'Raw Data Reorganized'!J996,0)</f>
        <v>0</v>
      </c>
      <c r="L996">
        <f>IF('Raw Data Reorganized'!K996&gt;=0,'Raw Data Reorganized'!K996,0)</f>
        <v>0</v>
      </c>
      <c r="M996">
        <f>IF('Raw Data Reorganized'!L996&gt;=0,'Raw Data Reorganized'!L996,0)</f>
        <v>0</v>
      </c>
      <c r="N996">
        <f>IF('Raw Data Reorganized'!M996&gt;=0,'Raw Data Reorganized'!M996,0)</f>
        <v>0</v>
      </c>
      <c r="O996">
        <f>IF('Raw Data Reorganized'!N996&gt;=0,'Raw Data Reorganized'!N996,0)</f>
        <v>0</v>
      </c>
      <c r="P996">
        <f>IF('Raw Data Reorganized'!O996&gt;=0,'Raw Data Reorganized'!O996,0)</f>
        <v>0</v>
      </c>
      <c r="Q996">
        <f>IF('Raw Data Reorganized'!P996&gt;=0,'Raw Data Reorganized'!P996,0)</f>
        <v>0</v>
      </c>
      <c r="R996">
        <f>IF('Raw Data Reorganized'!Q996&gt;=0,'Raw Data Reorganized'!Q996,0)</f>
        <v>0</v>
      </c>
      <c r="S996">
        <f>IF('Raw Data Reorganized'!R996&gt;=0,'Raw Data Reorganized'!R996,0)</f>
        <v>0</v>
      </c>
      <c r="T996">
        <f>IF('Raw Data Reorganized'!S996&gt;=0,'Raw Data Reorganized'!S996,0)</f>
        <v>0</v>
      </c>
      <c r="U996">
        <f>IF('Raw Data Reorganized'!T996&gt;=0,'Raw Data Reorganized'!T996,0)</f>
        <v>0</v>
      </c>
      <c r="V996">
        <f>IF('Raw Data Reorganized'!U996&gt;=0,'Raw Data Reorganized'!U996,0)</f>
        <v>4</v>
      </c>
      <c r="W996">
        <f>IF('Raw Data Reorganized'!V996&gt;=0,'Raw Data Reorganized'!V996,0)</f>
        <v>7863</v>
      </c>
      <c r="X996">
        <f>IF('Raw Data Reorganized'!W996&gt;=0,'Raw Data Reorganized'!W996,0)</f>
        <v>3</v>
      </c>
      <c r="Y996">
        <f>IF('Raw Data Reorganized'!X996&gt;=0,'Raw Data Reorganized'!X996,0)</f>
        <v>39</v>
      </c>
      <c r="Z996">
        <f>IF('Raw Data Reorganized'!Y996&gt;=0,'Raw Data Reorganized'!Y996,0)</f>
        <v>40</v>
      </c>
      <c r="AA996">
        <f>IF('Raw Data Reorganized'!Z996&gt;=0,'Raw Data Reorganized'!Z996,0)</f>
        <v>67</v>
      </c>
      <c r="AB996">
        <f>IF('Raw Data Reorganized'!AA996&gt;=0,'Raw Data Reorganized'!AA996,0)</f>
        <v>59</v>
      </c>
      <c r="AC996">
        <f>IF('Raw Data Reorganized'!AB996&gt;=0,'Raw Data Reorganized'!AB996,0)</f>
        <v>39208</v>
      </c>
      <c r="AD996">
        <f>IF('Raw Data Reorganized'!AC996&gt;=0,'Raw Data Reorganized'!AC996,0)</f>
        <v>59</v>
      </c>
      <c r="AE996">
        <f>IF('Raw Data Reorganized'!AD996&gt;=0,'Raw Data Reorganized'!AD996,0)</f>
        <v>12</v>
      </c>
      <c r="AF996">
        <f>IF('Raw Data Reorganized'!AE996&gt;=0,'Raw Data Reorganized'!AE996,0)</f>
        <v>0</v>
      </c>
      <c r="AG996">
        <f>IF('Raw Data Reorganized'!AF996&gt;=0,'Raw Data Reorganized'!AF996,0)</f>
        <v>0</v>
      </c>
      <c r="AH996">
        <f>IF('Raw Data Reorganized'!AG996&gt;=0,'Raw Data Reorganized'!AG996,0)</f>
        <v>0</v>
      </c>
      <c r="AI996">
        <v>982</v>
      </c>
      <c r="AJ996">
        <v>297</v>
      </c>
      <c r="AK996">
        <v>142</v>
      </c>
      <c r="AL996">
        <v>155</v>
      </c>
    </row>
    <row r="997" spans="1:38">
      <c r="A997" s="10">
        <v>1990</v>
      </c>
      <c r="B997" s="16" t="s">
        <v>577</v>
      </c>
      <c r="C997" s="16" t="s">
        <v>301</v>
      </c>
      <c r="D997" s="23"/>
      <c r="E997">
        <f>IF('Raw Data Reorganized'!D997&gt;=0,'Raw Data Reorganized'!D997,0)</f>
        <v>5010</v>
      </c>
      <c r="F997">
        <f>IF('Raw Data Reorganized'!E997&gt;=0,'Raw Data Reorganized'!E997,0)</f>
        <v>26</v>
      </c>
      <c r="G997">
        <f>IF('Raw Data Reorganized'!F997&gt;=0,'Raw Data Reorganized'!F997,0)</f>
        <v>5265</v>
      </c>
      <c r="H997">
        <f>IF('Raw Data Reorganized'!G997&gt;=0,'Raw Data Reorganized'!G997,0)</f>
        <v>259</v>
      </c>
      <c r="I997">
        <f>IF('Raw Data Reorganized'!H997&gt;=0,'Raw Data Reorganized'!H997,0)</f>
        <v>5</v>
      </c>
      <c r="J997">
        <f>IF('Raw Data Reorganized'!I997&gt;=0,'Raw Data Reorganized'!I997,0)</f>
        <v>1566</v>
      </c>
      <c r="K997">
        <f>IF('Raw Data Reorganized'!J997&gt;=0,'Raw Data Reorganized'!J997,0)</f>
        <v>110</v>
      </c>
      <c r="L997">
        <f>IF('Raw Data Reorganized'!K997&gt;=0,'Raw Data Reorganized'!K997,0)</f>
        <v>0</v>
      </c>
      <c r="M997">
        <f>IF('Raw Data Reorganized'!L997&gt;=0,'Raw Data Reorganized'!L997,0)</f>
        <v>0</v>
      </c>
      <c r="N997">
        <f>IF('Raw Data Reorganized'!M997&gt;=0,'Raw Data Reorganized'!M997,0)</f>
        <v>0</v>
      </c>
      <c r="O997">
        <f>IF('Raw Data Reorganized'!N997&gt;=0,'Raw Data Reorganized'!N997,0)</f>
        <v>0</v>
      </c>
      <c r="P997">
        <f>IF('Raw Data Reorganized'!O997&gt;=0,'Raw Data Reorganized'!O997,0)</f>
        <v>0</v>
      </c>
      <c r="Q997">
        <f>IF('Raw Data Reorganized'!P997&gt;=0,'Raw Data Reorganized'!P997,0)</f>
        <v>0</v>
      </c>
      <c r="R997">
        <f>IF('Raw Data Reorganized'!Q997&gt;=0,'Raw Data Reorganized'!Q997,0)</f>
        <v>0</v>
      </c>
      <c r="S997">
        <f>IF('Raw Data Reorganized'!R997&gt;=0,'Raw Data Reorganized'!R997,0)</f>
        <v>0</v>
      </c>
      <c r="T997">
        <f>IF('Raw Data Reorganized'!S997&gt;=0,'Raw Data Reorganized'!S997,0)</f>
        <v>1</v>
      </c>
      <c r="U997">
        <f>IF('Raw Data Reorganized'!T997&gt;=0,'Raw Data Reorganized'!T997,0)</f>
        <v>244</v>
      </c>
      <c r="V997">
        <f>IF('Raw Data Reorganized'!U997&gt;=0,'Raw Data Reorganized'!U997,0)</f>
        <v>5</v>
      </c>
      <c r="W997">
        <f>IF('Raw Data Reorganized'!V997&gt;=0,'Raw Data Reorganized'!V997,0)</f>
        <v>14706</v>
      </c>
      <c r="X997">
        <f>IF('Raw Data Reorganized'!W997&gt;=0,'Raw Data Reorganized'!W997,0)</f>
        <v>3</v>
      </c>
      <c r="Y997">
        <f>IF('Raw Data Reorganized'!X997&gt;=0,'Raw Data Reorganized'!X997,0)</f>
        <v>63</v>
      </c>
      <c r="Z997">
        <f>IF('Raw Data Reorganized'!Y997&gt;=0,'Raw Data Reorganized'!Y997,0)</f>
        <v>84</v>
      </c>
      <c r="AA997">
        <f>IF('Raw Data Reorganized'!Z997&gt;=0,'Raw Data Reorganized'!Z997,0)</f>
        <v>124</v>
      </c>
      <c r="AB997">
        <f>IF('Raw Data Reorganized'!AA997&gt;=0,'Raw Data Reorganized'!AA997,0)</f>
        <v>73</v>
      </c>
      <c r="AC997">
        <f>IF('Raw Data Reorganized'!AB997&gt;=0,'Raw Data Reorganized'!AB997,0)</f>
        <v>83125</v>
      </c>
      <c r="AD997">
        <f>IF('Raw Data Reorganized'!AC997&gt;=0,'Raw Data Reorganized'!AC997,0)</f>
        <v>73</v>
      </c>
      <c r="AE997">
        <f>IF('Raw Data Reorganized'!AD997&gt;=0,'Raw Data Reorganized'!AD997,0)</f>
        <v>24</v>
      </c>
      <c r="AF997">
        <f>IF('Raw Data Reorganized'!AE997&gt;=0,'Raw Data Reorganized'!AE997,0)</f>
        <v>0</v>
      </c>
      <c r="AG997">
        <f>IF('Raw Data Reorganized'!AF997&gt;=0,'Raw Data Reorganized'!AF997,0)</f>
        <v>0</v>
      </c>
      <c r="AH997">
        <f>IF('Raw Data Reorganized'!AG997&gt;=0,'Raw Data Reorganized'!AG997,0)</f>
        <v>0</v>
      </c>
      <c r="AI997">
        <v>1884</v>
      </c>
      <c r="AJ997">
        <v>763</v>
      </c>
      <c r="AK997">
        <v>444</v>
      </c>
      <c r="AL997">
        <v>319</v>
      </c>
    </row>
    <row r="998" spans="1:38">
      <c r="A998" s="10">
        <v>1990</v>
      </c>
      <c r="B998" s="16" t="s">
        <v>578</v>
      </c>
      <c r="C998" s="16" t="s">
        <v>301</v>
      </c>
      <c r="D998" s="23"/>
      <c r="E998">
        <f>IF('Raw Data Reorganized'!D998&gt;=0,'Raw Data Reorganized'!D998,0)</f>
        <v>1807</v>
      </c>
      <c r="F998">
        <f>IF('Raw Data Reorganized'!E998&gt;=0,'Raw Data Reorganized'!E998,0)</f>
        <v>35</v>
      </c>
      <c r="G998">
        <f>IF('Raw Data Reorganized'!F998&gt;=0,'Raw Data Reorganized'!F998,0)</f>
        <v>8439</v>
      </c>
      <c r="H998">
        <f>IF('Raw Data Reorganized'!G998&gt;=0,'Raw Data Reorganized'!G998,0)</f>
        <v>357</v>
      </c>
      <c r="I998">
        <f>IF('Raw Data Reorganized'!H998&gt;=0,'Raw Data Reorganized'!H998,0)</f>
        <v>3</v>
      </c>
      <c r="J998">
        <f>IF('Raw Data Reorganized'!I998&gt;=0,'Raw Data Reorganized'!I998,0)</f>
        <v>1973</v>
      </c>
      <c r="K998">
        <f>IF('Raw Data Reorganized'!J998&gt;=0,'Raw Data Reorganized'!J998,0)</f>
        <v>107</v>
      </c>
      <c r="L998">
        <f>IF('Raw Data Reorganized'!K998&gt;=0,'Raw Data Reorganized'!K998,0)</f>
        <v>0</v>
      </c>
      <c r="M998">
        <f>IF('Raw Data Reorganized'!L998&gt;=0,'Raw Data Reorganized'!L998,0)</f>
        <v>0</v>
      </c>
      <c r="N998">
        <f>IF('Raw Data Reorganized'!M998&gt;=0,'Raw Data Reorganized'!M998,0)</f>
        <v>0</v>
      </c>
      <c r="O998">
        <f>IF('Raw Data Reorganized'!N998&gt;=0,'Raw Data Reorganized'!N998,0)</f>
        <v>0</v>
      </c>
      <c r="P998">
        <f>IF('Raw Data Reorganized'!O998&gt;=0,'Raw Data Reorganized'!O998,0)</f>
        <v>0</v>
      </c>
      <c r="Q998">
        <f>IF('Raw Data Reorganized'!P998&gt;=0,'Raw Data Reorganized'!P998,0)</f>
        <v>0</v>
      </c>
      <c r="R998">
        <f>IF('Raw Data Reorganized'!Q998&gt;=0,'Raw Data Reorganized'!Q998,0)</f>
        <v>0</v>
      </c>
      <c r="S998">
        <f>IF('Raw Data Reorganized'!R998&gt;=0,'Raw Data Reorganized'!R998,0)</f>
        <v>0</v>
      </c>
      <c r="T998">
        <f>IF('Raw Data Reorganized'!S998&gt;=0,'Raw Data Reorganized'!S998,0)</f>
        <v>1</v>
      </c>
      <c r="U998">
        <f>IF('Raw Data Reorganized'!T998&gt;=0,'Raw Data Reorganized'!T998,0)</f>
        <v>220</v>
      </c>
      <c r="V998">
        <f>IF('Raw Data Reorganized'!U998&gt;=0,'Raw Data Reorganized'!U998,0)</f>
        <v>6</v>
      </c>
      <c r="W998">
        <f>IF('Raw Data Reorganized'!V998&gt;=0,'Raw Data Reorganized'!V998,0)</f>
        <v>24545</v>
      </c>
      <c r="X998">
        <f>IF('Raw Data Reorganized'!W998&gt;=0,'Raw Data Reorganized'!W998,0)</f>
        <v>7</v>
      </c>
      <c r="Y998">
        <f>IF('Raw Data Reorganized'!X998&gt;=0,'Raw Data Reorganized'!X998,0)</f>
        <v>78</v>
      </c>
      <c r="Z998">
        <f>IF('Raw Data Reorganized'!Y998&gt;=0,'Raw Data Reorganized'!Y998,0)</f>
        <v>105</v>
      </c>
      <c r="AA998">
        <f>IF('Raw Data Reorganized'!Z998&gt;=0,'Raw Data Reorganized'!Z998,0)</f>
        <v>206</v>
      </c>
      <c r="AB998">
        <f>IF('Raw Data Reorganized'!AA998&gt;=0,'Raw Data Reorganized'!AA998,0)</f>
        <v>82</v>
      </c>
      <c r="AC998">
        <f>IF('Raw Data Reorganized'!AB998&gt;=0,'Raw Data Reorganized'!AB998,0)</f>
        <v>177110</v>
      </c>
      <c r="AD998">
        <f>IF('Raw Data Reorganized'!AC998&gt;=0,'Raw Data Reorganized'!AC998,0)</f>
        <v>54</v>
      </c>
      <c r="AE998">
        <f>IF('Raw Data Reorganized'!AD998&gt;=0,'Raw Data Reorganized'!AD998,0)</f>
        <v>28</v>
      </c>
      <c r="AF998">
        <f>IF('Raw Data Reorganized'!AE998&gt;=0,'Raw Data Reorganized'!AE998,0)</f>
        <v>0</v>
      </c>
      <c r="AG998">
        <f>IF('Raw Data Reorganized'!AF998&gt;=0,'Raw Data Reorganized'!AF998,0)</f>
        <v>6</v>
      </c>
      <c r="AH998">
        <f>IF('Raw Data Reorganized'!AG998&gt;=0,'Raw Data Reorganized'!AG998,0)</f>
        <v>0</v>
      </c>
      <c r="AI998">
        <v>2803</v>
      </c>
      <c r="AJ998">
        <v>980</v>
      </c>
      <c r="AK998">
        <v>555</v>
      </c>
      <c r="AL998">
        <v>425</v>
      </c>
    </row>
    <row r="999" spans="1:38">
      <c r="A999" s="10">
        <v>1990</v>
      </c>
      <c r="B999" s="16" t="s">
        <v>579</v>
      </c>
      <c r="C999" s="16" t="s">
        <v>259</v>
      </c>
      <c r="D999" s="23"/>
      <c r="E999">
        <f>IF('Raw Data Reorganized'!D999&gt;=0,'Raw Data Reorganized'!D999,0)</f>
        <v>9863</v>
      </c>
      <c r="F999">
        <f>IF('Raw Data Reorganized'!E999&gt;=0,'Raw Data Reorganized'!E999,0)</f>
        <v>23</v>
      </c>
      <c r="G999">
        <f>IF('Raw Data Reorganized'!F999&gt;=0,'Raw Data Reorganized'!F999,0)</f>
        <v>3613</v>
      </c>
      <c r="H999">
        <f>IF('Raw Data Reorganized'!G999&gt;=0,'Raw Data Reorganized'!G999,0)</f>
        <v>205</v>
      </c>
      <c r="I999">
        <f>IF('Raw Data Reorganized'!H999&gt;=0,'Raw Data Reorganized'!H999,0)</f>
        <v>3</v>
      </c>
      <c r="J999">
        <f>IF('Raw Data Reorganized'!I999&gt;=0,'Raw Data Reorganized'!I999,0)</f>
        <v>421</v>
      </c>
      <c r="K999">
        <f>IF('Raw Data Reorganized'!J999&gt;=0,'Raw Data Reorganized'!J999,0)</f>
        <v>44</v>
      </c>
      <c r="L999">
        <f>IF('Raw Data Reorganized'!K999&gt;=0,'Raw Data Reorganized'!K999,0)</f>
        <v>0</v>
      </c>
      <c r="M999">
        <f>IF('Raw Data Reorganized'!L999&gt;=0,'Raw Data Reorganized'!L999,0)</f>
        <v>0</v>
      </c>
      <c r="N999">
        <f>IF('Raw Data Reorganized'!M999&gt;=0,'Raw Data Reorganized'!M999,0)</f>
        <v>0</v>
      </c>
      <c r="O999">
        <f>IF('Raw Data Reorganized'!N999&gt;=0,'Raw Data Reorganized'!N999,0)</f>
        <v>0</v>
      </c>
      <c r="P999">
        <f>IF('Raw Data Reorganized'!O999&gt;=0,'Raw Data Reorganized'!O999,0)</f>
        <v>0</v>
      </c>
      <c r="Q999">
        <f>IF('Raw Data Reorganized'!P999&gt;=0,'Raw Data Reorganized'!P999,0)</f>
        <v>0</v>
      </c>
      <c r="R999">
        <f>IF('Raw Data Reorganized'!Q999&gt;=0,'Raw Data Reorganized'!Q999,0)</f>
        <v>0</v>
      </c>
      <c r="S999">
        <f>IF('Raw Data Reorganized'!R999&gt;=0,'Raw Data Reorganized'!R999,0)</f>
        <v>0</v>
      </c>
      <c r="T999">
        <f>IF('Raw Data Reorganized'!S999&gt;=0,'Raw Data Reorganized'!S999,0)</f>
        <v>0</v>
      </c>
      <c r="U999">
        <f>IF('Raw Data Reorganized'!T999&gt;=0,'Raw Data Reorganized'!T999,0)</f>
        <v>0</v>
      </c>
      <c r="V999">
        <f>IF('Raw Data Reorganized'!U999&gt;=0,'Raw Data Reorganized'!U999,0)</f>
        <v>3</v>
      </c>
      <c r="W999">
        <f>IF('Raw Data Reorganized'!V999&gt;=0,'Raw Data Reorganized'!V999,0)</f>
        <v>15104</v>
      </c>
      <c r="X999">
        <f>IF('Raw Data Reorganized'!W999&gt;=0,'Raw Data Reorganized'!W999,0)</f>
        <v>4</v>
      </c>
      <c r="Y999">
        <f>IF('Raw Data Reorganized'!X999&gt;=0,'Raw Data Reorganized'!X999,0)</f>
        <v>55</v>
      </c>
      <c r="Z999">
        <f>IF('Raw Data Reorganized'!Y999&gt;=0,'Raw Data Reorganized'!Y999,0)</f>
        <v>66</v>
      </c>
      <c r="AA999">
        <f>IF('Raw Data Reorganized'!Z999&gt;=0,'Raw Data Reorganized'!Z999,0)</f>
        <v>104</v>
      </c>
      <c r="AB999">
        <f>IF('Raw Data Reorganized'!AA999&gt;=0,'Raw Data Reorganized'!AA999,0)</f>
        <v>91</v>
      </c>
      <c r="AC999">
        <f>IF('Raw Data Reorganized'!AB999&gt;=0,'Raw Data Reorganized'!AB999,0)</f>
        <v>69159</v>
      </c>
      <c r="AD999">
        <f>IF('Raw Data Reorganized'!AC999&gt;=0,'Raw Data Reorganized'!AC999,0)</f>
        <v>91</v>
      </c>
      <c r="AE999">
        <f>IF('Raw Data Reorganized'!AD999&gt;=0,'Raw Data Reorganized'!AD999,0)</f>
        <v>26</v>
      </c>
      <c r="AF999">
        <f>IF('Raw Data Reorganized'!AE999&gt;=0,'Raw Data Reorganized'!AE999,0)</f>
        <v>0</v>
      </c>
      <c r="AG999">
        <f>IF('Raw Data Reorganized'!AF999&gt;=0,'Raw Data Reorganized'!AF999,0)</f>
        <v>0</v>
      </c>
      <c r="AH999">
        <f>IF('Raw Data Reorganized'!AG999&gt;=0,'Raw Data Reorganized'!AG999,0)</f>
        <v>0</v>
      </c>
      <c r="AI999">
        <v>1382</v>
      </c>
      <c r="AJ999">
        <v>596</v>
      </c>
      <c r="AK999">
        <v>322</v>
      </c>
      <c r="AL999">
        <v>274</v>
      </c>
    </row>
    <row r="1000" spans="1:38">
      <c r="A1000" s="10">
        <v>1990</v>
      </c>
      <c r="B1000" s="16" t="s">
        <v>580</v>
      </c>
      <c r="C1000" s="16" t="s">
        <v>255</v>
      </c>
      <c r="D1000" s="23"/>
      <c r="E1000">
        <f>IF('Raw Data Reorganized'!D1000&gt;=0,'Raw Data Reorganized'!D1000,0)</f>
        <v>3334</v>
      </c>
      <c r="F1000">
        <f>IF('Raw Data Reorganized'!E1000&gt;=0,'Raw Data Reorganized'!E1000,0)</f>
        <v>43</v>
      </c>
      <c r="G1000">
        <f>IF('Raw Data Reorganized'!F1000&gt;=0,'Raw Data Reorganized'!F1000,0)</f>
        <v>6649</v>
      </c>
      <c r="H1000">
        <f>IF('Raw Data Reorganized'!G1000&gt;=0,'Raw Data Reorganized'!G1000,0)</f>
        <v>363</v>
      </c>
      <c r="I1000">
        <f>IF('Raw Data Reorganized'!H1000&gt;=0,'Raw Data Reorganized'!H1000,0)</f>
        <v>2</v>
      </c>
      <c r="J1000">
        <f>IF('Raw Data Reorganized'!I1000&gt;=0,'Raw Data Reorganized'!I1000,0)</f>
        <v>934</v>
      </c>
      <c r="K1000">
        <f>IF('Raw Data Reorganized'!J1000&gt;=0,'Raw Data Reorganized'!J1000,0)</f>
        <v>63</v>
      </c>
      <c r="L1000">
        <f>IF('Raw Data Reorganized'!K1000&gt;=0,'Raw Data Reorganized'!K1000,0)</f>
        <v>0</v>
      </c>
      <c r="M1000">
        <f>IF('Raw Data Reorganized'!L1000&gt;=0,'Raw Data Reorganized'!L1000,0)</f>
        <v>0</v>
      </c>
      <c r="N1000">
        <f>IF('Raw Data Reorganized'!M1000&gt;=0,'Raw Data Reorganized'!M1000,0)</f>
        <v>0</v>
      </c>
      <c r="O1000">
        <f>IF('Raw Data Reorganized'!N1000&gt;=0,'Raw Data Reorganized'!N1000,0)</f>
        <v>0</v>
      </c>
      <c r="P1000">
        <f>IF('Raw Data Reorganized'!O1000&gt;=0,'Raw Data Reorganized'!O1000,0)</f>
        <v>0</v>
      </c>
      <c r="Q1000">
        <f>IF('Raw Data Reorganized'!P1000&gt;=0,'Raw Data Reorganized'!P1000,0)</f>
        <v>0</v>
      </c>
      <c r="R1000">
        <f>IF('Raw Data Reorganized'!Q1000&gt;=0,'Raw Data Reorganized'!Q1000,0)</f>
        <v>0</v>
      </c>
      <c r="S1000">
        <f>IF('Raw Data Reorganized'!R1000&gt;=0,'Raw Data Reorganized'!R1000,0)</f>
        <v>0</v>
      </c>
      <c r="T1000">
        <f>IF('Raw Data Reorganized'!S1000&gt;=0,'Raw Data Reorganized'!S1000,0)</f>
        <v>0</v>
      </c>
      <c r="U1000">
        <f>IF('Raw Data Reorganized'!T1000&gt;=0,'Raw Data Reorganized'!T1000,0)</f>
        <v>0</v>
      </c>
      <c r="V1000">
        <f>IF('Raw Data Reorganized'!U1000&gt;=0,'Raw Data Reorganized'!U1000,0)</f>
        <v>2</v>
      </c>
      <c r="W1000">
        <f>IF('Raw Data Reorganized'!V1000&gt;=0,'Raw Data Reorganized'!V1000,0)</f>
        <v>24563</v>
      </c>
      <c r="X1000">
        <f>IF('Raw Data Reorganized'!W1000&gt;=0,'Raw Data Reorganized'!W1000,0)</f>
        <v>1</v>
      </c>
      <c r="Y1000">
        <f>IF('Raw Data Reorganized'!X1000&gt;=0,'Raw Data Reorganized'!X1000,0)</f>
        <v>110</v>
      </c>
      <c r="Z1000">
        <f>IF('Raw Data Reorganized'!Y1000&gt;=0,'Raw Data Reorganized'!Y1000,0)</f>
        <v>134</v>
      </c>
      <c r="AA1000">
        <f>IF('Raw Data Reorganized'!Z1000&gt;=0,'Raw Data Reorganized'!Z1000,0)</f>
        <v>285</v>
      </c>
      <c r="AB1000">
        <f>IF('Raw Data Reorganized'!AA1000&gt;=0,'Raw Data Reorganized'!AA1000,0)</f>
        <v>136</v>
      </c>
      <c r="AC1000">
        <f>IF('Raw Data Reorganized'!AB1000&gt;=0,'Raw Data Reorganized'!AB1000,0)</f>
        <v>212817</v>
      </c>
      <c r="AD1000">
        <f>IF('Raw Data Reorganized'!AC1000&gt;=0,'Raw Data Reorganized'!AC1000,0)</f>
        <v>93</v>
      </c>
      <c r="AE1000">
        <f>IF('Raw Data Reorganized'!AD1000&gt;=0,'Raw Data Reorganized'!AD1000,0)</f>
        <v>39</v>
      </c>
      <c r="AF1000">
        <f>IF('Raw Data Reorganized'!AE1000&gt;=0,'Raw Data Reorganized'!AE1000,0)</f>
        <v>0</v>
      </c>
      <c r="AG1000">
        <f>IF('Raw Data Reorganized'!AF1000&gt;=0,'Raw Data Reorganized'!AF1000,0)</f>
        <v>4</v>
      </c>
      <c r="AH1000">
        <f>IF('Raw Data Reorganized'!AG1000&gt;=0,'Raw Data Reorganized'!AG1000,0)</f>
        <v>0</v>
      </c>
      <c r="AI1000">
        <v>3002</v>
      </c>
      <c r="AJ1000">
        <v>1464</v>
      </c>
      <c r="AK1000">
        <v>891</v>
      </c>
      <c r="AL1000">
        <v>573</v>
      </c>
    </row>
    <row r="1001" spans="1:38">
      <c r="A1001" s="10">
        <v>1990</v>
      </c>
      <c r="B1001" s="16" t="s">
        <v>581</v>
      </c>
      <c r="C1001" s="16" t="s">
        <v>257</v>
      </c>
      <c r="D1001" s="23"/>
      <c r="E1001">
        <f>IF('Raw Data Reorganized'!D1001&gt;=0,'Raw Data Reorganized'!D1001,0)</f>
        <v>22127</v>
      </c>
      <c r="F1001">
        <f>IF('Raw Data Reorganized'!E1001&gt;=0,'Raw Data Reorganized'!E1001,0)</f>
        <v>36</v>
      </c>
      <c r="G1001">
        <f>IF('Raw Data Reorganized'!F1001&gt;=0,'Raw Data Reorganized'!F1001,0)</f>
        <v>5725</v>
      </c>
      <c r="H1001">
        <f>IF('Raw Data Reorganized'!G1001&gt;=0,'Raw Data Reorganized'!G1001,0)</f>
        <v>309</v>
      </c>
      <c r="I1001">
        <f>IF('Raw Data Reorganized'!H1001&gt;=0,'Raw Data Reorganized'!H1001,0)</f>
        <v>3</v>
      </c>
      <c r="J1001">
        <f>IF('Raw Data Reorganized'!I1001&gt;=0,'Raw Data Reorganized'!I1001,0)</f>
        <v>783</v>
      </c>
      <c r="K1001">
        <f>IF('Raw Data Reorganized'!J1001&gt;=0,'Raw Data Reorganized'!J1001,0)</f>
        <v>40</v>
      </c>
      <c r="L1001">
        <f>IF('Raw Data Reorganized'!K1001&gt;=0,'Raw Data Reorganized'!K1001,0)</f>
        <v>0</v>
      </c>
      <c r="M1001">
        <f>IF('Raw Data Reorganized'!L1001&gt;=0,'Raw Data Reorganized'!L1001,0)</f>
        <v>0</v>
      </c>
      <c r="N1001">
        <f>IF('Raw Data Reorganized'!M1001&gt;=0,'Raw Data Reorganized'!M1001,0)</f>
        <v>0</v>
      </c>
      <c r="O1001">
        <f>IF('Raw Data Reorganized'!N1001&gt;=0,'Raw Data Reorganized'!N1001,0)</f>
        <v>0</v>
      </c>
      <c r="P1001">
        <f>IF('Raw Data Reorganized'!O1001&gt;=0,'Raw Data Reorganized'!O1001,0)</f>
        <v>0</v>
      </c>
      <c r="Q1001">
        <f>IF('Raw Data Reorganized'!P1001&gt;=0,'Raw Data Reorganized'!P1001,0)</f>
        <v>0</v>
      </c>
      <c r="R1001">
        <f>IF('Raw Data Reorganized'!Q1001&gt;=0,'Raw Data Reorganized'!Q1001,0)</f>
        <v>0</v>
      </c>
      <c r="S1001">
        <f>IF('Raw Data Reorganized'!R1001&gt;=0,'Raw Data Reorganized'!R1001,0)</f>
        <v>0</v>
      </c>
      <c r="T1001">
        <f>IF('Raw Data Reorganized'!S1001&gt;=0,'Raw Data Reorganized'!S1001,0)</f>
        <v>0</v>
      </c>
      <c r="U1001">
        <f>IF('Raw Data Reorganized'!T1001&gt;=0,'Raw Data Reorganized'!T1001,0)</f>
        <v>0</v>
      </c>
      <c r="V1001">
        <f>IF('Raw Data Reorganized'!U1001&gt;=0,'Raw Data Reorganized'!U1001,0)</f>
        <v>3</v>
      </c>
      <c r="W1001">
        <f>IF('Raw Data Reorganized'!V1001&gt;=0,'Raw Data Reorganized'!V1001,0)</f>
        <v>13853</v>
      </c>
      <c r="X1001">
        <f>IF('Raw Data Reorganized'!W1001&gt;=0,'Raw Data Reorganized'!W1001,0)</f>
        <v>1</v>
      </c>
      <c r="Y1001">
        <f>IF('Raw Data Reorganized'!X1001&gt;=0,'Raw Data Reorganized'!X1001,0)</f>
        <v>80</v>
      </c>
      <c r="Z1001">
        <f>IF('Raw Data Reorganized'!Y1001&gt;=0,'Raw Data Reorganized'!Y1001,0)</f>
        <v>95</v>
      </c>
      <c r="AA1001">
        <f>IF('Raw Data Reorganized'!Z1001&gt;=0,'Raw Data Reorganized'!Z1001,0)</f>
        <v>136</v>
      </c>
      <c r="AB1001">
        <f>IF('Raw Data Reorganized'!AA1001&gt;=0,'Raw Data Reorganized'!AA1001,0)</f>
        <v>112</v>
      </c>
      <c r="AC1001">
        <f>IF('Raw Data Reorganized'!AB1001&gt;=0,'Raw Data Reorganized'!AB1001,0)</f>
        <v>89253</v>
      </c>
      <c r="AD1001">
        <f>IF('Raw Data Reorganized'!AC1001&gt;=0,'Raw Data Reorganized'!AC1001,0)</f>
        <v>96</v>
      </c>
      <c r="AE1001">
        <f>IF('Raw Data Reorganized'!AD1001&gt;=0,'Raw Data Reorganized'!AD1001,0)</f>
        <v>36</v>
      </c>
      <c r="AF1001">
        <f>IF('Raw Data Reorganized'!AE1001&gt;=0,'Raw Data Reorganized'!AE1001,0)</f>
        <v>0</v>
      </c>
      <c r="AG1001">
        <f>IF('Raw Data Reorganized'!AF1001&gt;=0,'Raw Data Reorganized'!AF1001,0)</f>
        <v>0</v>
      </c>
      <c r="AH1001">
        <f>IF('Raw Data Reorganized'!AG1001&gt;=0,'Raw Data Reorganized'!AG1001,0)</f>
        <v>0</v>
      </c>
      <c r="AI1001">
        <v>1586</v>
      </c>
      <c r="AJ1001">
        <v>701</v>
      </c>
      <c r="AK1001">
        <v>331</v>
      </c>
      <c r="AL1001">
        <v>370</v>
      </c>
    </row>
    <row r="1002" spans="1:38">
      <c r="A1002" s="10">
        <v>1990</v>
      </c>
      <c r="B1002" s="16" t="s">
        <v>582</v>
      </c>
      <c r="C1002" s="16" t="s">
        <v>243</v>
      </c>
      <c r="D1002" s="23"/>
      <c r="E1002">
        <f>IF('Raw Data Reorganized'!D1002&gt;=0,'Raw Data Reorganized'!D1002,0)</f>
        <v>4218</v>
      </c>
      <c r="F1002">
        <f>IF('Raw Data Reorganized'!E1002&gt;=0,'Raw Data Reorganized'!E1002,0)</f>
        <v>59</v>
      </c>
      <c r="G1002">
        <f>IF('Raw Data Reorganized'!F1002&gt;=0,'Raw Data Reorganized'!F1002,0)</f>
        <v>16276</v>
      </c>
      <c r="H1002">
        <f>IF('Raw Data Reorganized'!G1002&gt;=0,'Raw Data Reorganized'!G1002,0)</f>
        <v>687</v>
      </c>
      <c r="I1002">
        <f>IF('Raw Data Reorganized'!H1002&gt;=0,'Raw Data Reorganized'!H1002,0)</f>
        <v>8</v>
      </c>
      <c r="J1002">
        <f>IF('Raw Data Reorganized'!I1002&gt;=0,'Raw Data Reorganized'!I1002,0)</f>
        <v>5376</v>
      </c>
      <c r="K1002">
        <f>IF('Raw Data Reorganized'!J1002&gt;=0,'Raw Data Reorganized'!J1002,0)</f>
        <v>291</v>
      </c>
      <c r="L1002">
        <f>IF('Raw Data Reorganized'!K1002&gt;=0,'Raw Data Reorganized'!K1002,0)</f>
        <v>0</v>
      </c>
      <c r="M1002">
        <f>IF('Raw Data Reorganized'!L1002&gt;=0,'Raw Data Reorganized'!L1002,0)</f>
        <v>0</v>
      </c>
      <c r="N1002">
        <f>IF('Raw Data Reorganized'!M1002&gt;=0,'Raw Data Reorganized'!M1002,0)</f>
        <v>0</v>
      </c>
      <c r="O1002">
        <f>IF('Raw Data Reorganized'!N1002&gt;=0,'Raw Data Reorganized'!N1002,0)</f>
        <v>0</v>
      </c>
      <c r="P1002">
        <f>IF('Raw Data Reorganized'!O1002&gt;=0,'Raw Data Reorganized'!O1002,0)</f>
        <v>0</v>
      </c>
      <c r="Q1002">
        <f>IF('Raw Data Reorganized'!P1002&gt;=0,'Raw Data Reorganized'!P1002,0)</f>
        <v>0</v>
      </c>
      <c r="R1002">
        <f>IF('Raw Data Reorganized'!Q1002&gt;=0,'Raw Data Reorganized'!Q1002,0)</f>
        <v>0</v>
      </c>
      <c r="S1002">
        <f>IF('Raw Data Reorganized'!R1002&gt;=0,'Raw Data Reorganized'!R1002,0)</f>
        <v>0</v>
      </c>
      <c r="T1002">
        <f>IF('Raw Data Reorganized'!S1002&gt;=0,'Raw Data Reorganized'!S1002,0)</f>
        <v>3</v>
      </c>
      <c r="U1002">
        <f>IF('Raw Data Reorganized'!T1002&gt;=0,'Raw Data Reorganized'!T1002,0)</f>
        <v>232</v>
      </c>
      <c r="V1002">
        <f>IF('Raw Data Reorganized'!U1002&gt;=0,'Raw Data Reorganized'!U1002,0)</f>
        <v>13</v>
      </c>
      <c r="W1002">
        <f>IF('Raw Data Reorganized'!V1002&gt;=0,'Raw Data Reorganized'!V1002,0)</f>
        <v>74928</v>
      </c>
      <c r="X1002">
        <f>IF('Raw Data Reorganized'!W1002&gt;=0,'Raw Data Reorganized'!W1002,0)</f>
        <v>2</v>
      </c>
      <c r="Y1002">
        <f>IF('Raw Data Reorganized'!X1002&gt;=0,'Raw Data Reorganized'!X1002,0)</f>
        <v>114</v>
      </c>
      <c r="Z1002">
        <f>IF('Raw Data Reorganized'!Y1002&gt;=0,'Raw Data Reorganized'!Y1002,0)</f>
        <v>173</v>
      </c>
      <c r="AA1002">
        <f>IF('Raw Data Reorganized'!Z1002&gt;=0,'Raw Data Reorganized'!Z1002,0)</f>
        <v>377</v>
      </c>
      <c r="AB1002">
        <f>IF('Raw Data Reorganized'!AA1002&gt;=0,'Raw Data Reorganized'!AA1002,0)</f>
        <v>127</v>
      </c>
      <c r="AC1002">
        <f>IF('Raw Data Reorganized'!AB1002&gt;=0,'Raw Data Reorganized'!AB1002,0)</f>
        <v>445000</v>
      </c>
      <c r="AD1002">
        <f>IF('Raw Data Reorganized'!AC1002&gt;=0,'Raw Data Reorganized'!AC1002,0)</f>
        <v>112</v>
      </c>
      <c r="AE1002">
        <f>IF('Raw Data Reorganized'!AD1002&gt;=0,'Raw Data Reorganized'!AD1002,0)</f>
        <v>58</v>
      </c>
      <c r="AF1002">
        <f>IF('Raw Data Reorganized'!AE1002&gt;=0,'Raw Data Reorganized'!AE1002,0)</f>
        <v>0</v>
      </c>
      <c r="AG1002">
        <f>IF('Raw Data Reorganized'!AF1002&gt;=0,'Raw Data Reorganized'!AF1002,0)</f>
        <v>4</v>
      </c>
      <c r="AH1002">
        <f>IF('Raw Data Reorganized'!AG1002&gt;=0,'Raw Data Reorganized'!AG1002,0)</f>
        <v>0</v>
      </c>
      <c r="AI1002">
        <v>9921</v>
      </c>
      <c r="AJ1002">
        <v>2823</v>
      </c>
      <c r="AK1002">
        <v>1984</v>
      </c>
      <c r="AL1002">
        <v>839</v>
      </c>
    </row>
    <row r="1003" spans="1:38">
      <c r="A1003" s="10">
        <v>1990</v>
      </c>
      <c r="B1003" s="16" t="s">
        <v>583</v>
      </c>
      <c r="C1003" s="16" t="s">
        <v>379</v>
      </c>
      <c r="D1003" s="23"/>
      <c r="E1003">
        <f>IF('Raw Data Reorganized'!D1003&gt;=0,'Raw Data Reorganized'!D1003,0)</f>
        <v>37566</v>
      </c>
      <c r="F1003">
        <f>IF('Raw Data Reorganized'!E1003&gt;=0,'Raw Data Reorganized'!E1003,0)</f>
        <v>1</v>
      </c>
      <c r="G1003">
        <f>IF('Raw Data Reorganized'!F1003&gt;=0,'Raw Data Reorganized'!F1003,0)</f>
        <v>95</v>
      </c>
      <c r="H1003">
        <f>IF('Raw Data Reorganized'!G1003&gt;=0,'Raw Data Reorganized'!G1003,0)</f>
        <v>6</v>
      </c>
      <c r="I1003">
        <f>IF('Raw Data Reorganized'!H1003&gt;=0,'Raw Data Reorganized'!H1003,0)</f>
        <v>0</v>
      </c>
      <c r="J1003">
        <f>IF('Raw Data Reorganized'!I1003&gt;=0,'Raw Data Reorganized'!I1003,0)</f>
        <v>0</v>
      </c>
      <c r="K1003">
        <f>IF('Raw Data Reorganized'!J1003&gt;=0,'Raw Data Reorganized'!J1003,0)</f>
        <v>0</v>
      </c>
      <c r="L1003">
        <f>IF('Raw Data Reorganized'!K1003&gt;=0,'Raw Data Reorganized'!K1003,0)</f>
        <v>0</v>
      </c>
      <c r="M1003">
        <f>IF('Raw Data Reorganized'!L1003&gt;=0,'Raw Data Reorganized'!L1003,0)</f>
        <v>0</v>
      </c>
      <c r="N1003">
        <f>IF('Raw Data Reorganized'!M1003&gt;=0,'Raw Data Reorganized'!M1003,0)</f>
        <v>0</v>
      </c>
      <c r="O1003">
        <f>IF('Raw Data Reorganized'!N1003&gt;=0,'Raw Data Reorganized'!N1003,0)</f>
        <v>0</v>
      </c>
      <c r="P1003">
        <f>IF('Raw Data Reorganized'!O1003&gt;=0,'Raw Data Reorganized'!O1003,0)</f>
        <v>0</v>
      </c>
      <c r="Q1003">
        <f>IF('Raw Data Reorganized'!P1003&gt;=0,'Raw Data Reorganized'!P1003,0)</f>
        <v>0</v>
      </c>
      <c r="R1003">
        <f>IF('Raw Data Reorganized'!Q1003&gt;=0,'Raw Data Reorganized'!Q1003,0)</f>
        <v>0</v>
      </c>
      <c r="S1003">
        <f>IF('Raw Data Reorganized'!R1003&gt;=0,'Raw Data Reorganized'!R1003,0)</f>
        <v>0</v>
      </c>
      <c r="T1003">
        <f>IF('Raw Data Reorganized'!S1003&gt;=0,'Raw Data Reorganized'!S1003,0)</f>
        <v>0</v>
      </c>
      <c r="U1003">
        <f>IF('Raw Data Reorganized'!T1003&gt;=0,'Raw Data Reorganized'!T1003,0)</f>
        <v>0</v>
      </c>
      <c r="V1003">
        <f>IF('Raw Data Reorganized'!U1003&gt;=0,'Raw Data Reorganized'!U1003,0)</f>
        <v>1</v>
      </c>
      <c r="W1003">
        <f>IF('Raw Data Reorganized'!V1003&gt;=0,'Raw Data Reorganized'!V1003,0)</f>
        <v>909</v>
      </c>
      <c r="X1003">
        <f>IF('Raw Data Reorganized'!W1003&gt;=0,'Raw Data Reorganized'!W1003,0)</f>
        <v>1</v>
      </c>
      <c r="Y1003">
        <f>IF('Raw Data Reorganized'!X1003&gt;=0,'Raw Data Reorganized'!X1003,0)</f>
        <v>8</v>
      </c>
      <c r="Z1003">
        <f>IF('Raw Data Reorganized'!Y1003&gt;=0,'Raw Data Reorganized'!Y1003,0)</f>
        <v>5</v>
      </c>
      <c r="AA1003">
        <f>IF('Raw Data Reorganized'!Z1003&gt;=0,'Raw Data Reorganized'!Z1003,0)</f>
        <v>18</v>
      </c>
      <c r="AB1003">
        <f>IF('Raw Data Reorganized'!AA1003&gt;=0,'Raw Data Reorganized'!AA1003,0)</f>
        <v>11</v>
      </c>
      <c r="AC1003">
        <f>IF('Raw Data Reorganized'!AB1003&gt;=0,'Raw Data Reorganized'!AB1003,0)</f>
        <v>5200</v>
      </c>
      <c r="AD1003">
        <f>IF('Raw Data Reorganized'!AC1003&gt;=0,'Raw Data Reorganized'!AC1003,0)</f>
        <v>11</v>
      </c>
      <c r="AE1003">
        <f>IF('Raw Data Reorganized'!AD1003&gt;=0,'Raw Data Reorganized'!AD1003,0)</f>
        <v>1</v>
      </c>
      <c r="AF1003">
        <f>IF('Raw Data Reorganized'!AE1003&gt;=0,'Raw Data Reorganized'!AE1003,0)</f>
        <v>0</v>
      </c>
      <c r="AG1003">
        <f>IF('Raw Data Reorganized'!AF1003&gt;=0,'Raw Data Reorganized'!AF1003,0)</f>
        <v>0</v>
      </c>
      <c r="AH1003">
        <f>IF('Raw Data Reorganized'!AG1003&gt;=0,'Raw Data Reorganized'!AG1003,0)</f>
        <v>0</v>
      </c>
      <c r="AI1003">
        <v>136</v>
      </c>
      <c r="AJ1003">
        <v>28</v>
      </c>
      <c r="AK1003">
        <v>20</v>
      </c>
      <c r="AL1003">
        <v>8</v>
      </c>
    </row>
    <row r="1004" spans="1:38">
      <c r="A1004" s="10">
        <v>1990</v>
      </c>
      <c r="B1004" s="16" t="s">
        <v>516</v>
      </c>
      <c r="C1004" s="16" t="s">
        <v>301</v>
      </c>
      <c r="D1004" s="23"/>
      <c r="E1004">
        <f>IF('Raw Data Reorganized'!D1004&gt;=0,'Raw Data Reorganized'!D1004,0)</f>
        <v>9832</v>
      </c>
      <c r="F1004">
        <f>IF('Raw Data Reorganized'!E1004&gt;=0,'Raw Data Reorganized'!E1004,0)</f>
        <v>20</v>
      </c>
      <c r="G1004">
        <f>IF('Raw Data Reorganized'!F1004&gt;=0,'Raw Data Reorganized'!F1004,0)</f>
        <v>3248</v>
      </c>
      <c r="H1004">
        <f>IF('Raw Data Reorganized'!G1004&gt;=0,'Raw Data Reorganized'!G1004,0)</f>
        <v>203</v>
      </c>
      <c r="I1004">
        <f>IF('Raw Data Reorganized'!H1004&gt;=0,'Raw Data Reorganized'!H1004,0)</f>
        <v>2</v>
      </c>
      <c r="J1004">
        <f>IF('Raw Data Reorganized'!I1004&gt;=0,'Raw Data Reorganized'!I1004,0)</f>
        <v>255</v>
      </c>
      <c r="K1004">
        <f>IF('Raw Data Reorganized'!J1004&gt;=0,'Raw Data Reorganized'!J1004,0)</f>
        <v>34</v>
      </c>
      <c r="L1004">
        <f>IF('Raw Data Reorganized'!K1004&gt;=0,'Raw Data Reorganized'!K1004,0)</f>
        <v>0</v>
      </c>
      <c r="M1004">
        <f>IF('Raw Data Reorganized'!L1004&gt;=0,'Raw Data Reorganized'!L1004,0)</f>
        <v>0</v>
      </c>
      <c r="N1004">
        <f>IF('Raw Data Reorganized'!M1004&gt;=0,'Raw Data Reorganized'!M1004,0)</f>
        <v>0</v>
      </c>
      <c r="O1004">
        <f>IF('Raw Data Reorganized'!N1004&gt;=0,'Raw Data Reorganized'!N1004,0)</f>
        <v>0</v>
      </c>
      <c r="P1004">
        <f>IF('Raw Data Reorganized'!O1004&gt;=0,'Raw Data Reorganized'!O1004,0)</f>
        <v>0</v>
      </c>
      <c r="Q1004">
        <f>IF('Raw Data Reorganized'!P1004&gt;=0,'Raw Data Reorganized'!P1004,0)</f>
        <v>0</v>
      </c>
      <c r="R1004">
        <f>IF('Raw Data Reorganized'!Q1004&gt;=0,'Raw Data Reorganized'!Q1004,0)</f>
        <v>0</v>
      </c>
      <c r="S1004">
        <f>IF('Raw Data Reorganized'!R1004&gt;=0,'Raw Data Reorganized'!R1004,0)</f>
        <v>0</v>
      </c>
      <c r="T1004">
        <f>IF('Raw Data Reorganized'!S1004&gt;=0,'Raw Data Reorganized'!S1004,0)</f>
        <v>0</v>
      </c>
      <c r="U1004">
        <f>IF('Raw Data Reorganized'!T1004&gt;=0,'Raw Data Reorganized'!T1004,0)</f>
        <v>0</v>
      </c>
      <c r="V1004">
        <f>IF('Raw Data Reorganized'!U1004&gt;=0,'Raw Data Reorganized'!U1004,0)</f>
        <v>2</v>
      </c>
      <c r="W1004">
        <f>IF('Raw Data Reorganized'!V1004&gt;=0,'Raw Data Reorganized'!V1004,0)</f>
        <v>15604</v>
      </c>
      <c r="X1004">
        <f>IF('Raw Data Reorganized'!W1004&gt;=0,'Raw Data Reorganized'!W1004,0)</f>
        <v>6</v>
      </c>
      <c r="Y1004">
        <f>IF('Raw Data Reorganized'!X1004&gt;=0,'Raw Data Reorganized'!X1004,0)</f>
        <v>57</v>
      </c>
      <c r="Z1004">
        <f>IF('Raw Data Reorganized'!Y1004&gt;=0,'Raw Data Reorganized'!Y1004,0)</f>
        <v>92</v>
      </c>
      <c r="AA1004">
        <f>IF('Raw Data Reorganized'!Z1004&gt;=0,'Raw Data Reorganized'!Z1004,0)</f>
        <v>154</v>
      </c>
      <c r="AB1004">
        <f>IF('Raw Data Reorganized'!AA1004&gt;=0,'Raw Data Reorganized'!AA1004,0)</f>
        <v>66</v>
      </c>
      <c r="AC1004">
        <f>IF('Raw Data Reorganized'!AB1004&gt;=0,'Raw Data Reorganized'!AB1004,0)</f>
        <v>84600</v>
      </c>
      <c r="AD1004">
        <f>IF('Raw Data Reorganized'!AC1004&gt;=0,'Raw Data Reorganized'!AC1004,0)</f>
        <v>62</v>
      </c>
      <c r="AE1004">
        <f>IF('Raw Data Reorganized'!AD1004&gt;=0,'Raw Data Reorganized'!AD1004,0)</f>
        <v>20</v>
      </c>
      <c r="AF1004">
        <f>IF('Raw Data Reorganized'!AE1004&gt;=0,'Raw Data Reorganized'!AE1004,0)</f>
        <v>0</v>
      </c>
      <c r="AG1004">
        <f>IF('Raw Data Reorganized'!AF1004&gt;=0,'Raw Data Reorganized'!AF1004,0)</f>
        <v>1</v>
      </c>
      <c r="AH1004">
        <f>IF('Raw Data Reorganized'!AG1004&gt;=0,'Raw Data Reorganized'!AG1004,0)</f>
        <v>0</v>
      </c>
      <c r="AI1004">
        <v>1883</v>
      </c>
      <c r="AJ1004">
        <v>549</v>
      </c>
      <c r="AK1004">
        <v>220</v>
      </c>
      <c r="AL1004">
        <v>329</v>
      </c>
    </row>
    <row r="1005" spans="1:38">
      <c r="A1005" s="10">
        <v>1990</v>
      </c>
      <c r="B1005" s="16" t="s">
        <v>584</v>
      </c>
      <c r="C1005" s="16" t="s">
        <v>249</v>
      </c>
      <c r="D1005" s="23"/>
      <c r="E1005">
        <f>IF('Raw Data Reorganized'!D1005&gt;=0,'Raw Data Reorganized'!D1005,0)</f>
        <v>8070</v>
      </c>
      <c r="F1005">
        <f>IF('Raw Data Reorganized'!E1005&gt;=0,'Raw Data Reorganized'!E1005,0)</f>
        <v>46</v>
      </c>
      <c r="G1005">
        <f>IF('Raw Data Reorganized'!F1005&gt;=0,'Raw Data Reorganized'!F1005,0)</f>
        <v>7417</v>
      </c>
      <c r="H1005">
        <f>IF('Raw Data Reorganized'!G1005&gt;=0,'Raw Data Reorganized'!G1005,0)</f>
        <v>347</v>
      </c>
      <c r="I1005">
        <f>IF('Raw Data Reorganized'!H1005&gt;=0,'Raw Data Reorganized'!H1005,0)</f>
        <v>2</v>
      </c>
      <c r="J1005">
        <f>IF('Raw Data Reorganized'!I1005&gt;=0,'Raw Data Reorganized'!I1005,0)</f>
        <v>570</v>
      </c>
      <c r="K1005">
        <f>IF('Raw Data Reorganized'!J1005&gt;=0,'Raw Data Reorganized'!J1005,0)</f>
        <v>42</v>
      </c>
      <c r="L1005">
        <f>IF('Raw Data Reorganized'!K1005&gt;=0,'Raw Data Reorganized'!K1005,0)</f>
        <v>0</v>
      </c>
      <c r="M1005">
        <f>IF('Raw Data Reorganized'!L1005&gt;=0,'Raw Data Reorganized'!L1005,0)</f>
        <v>0</v>
      </c>
      <c r="N1005">
        <f>IF('Raw Data Reorganized'!M1005&gt;=0,'Raw Data Reorganized'!M1005,0)</f>
        <v>0</v>
      </c>
      <c r="O1005">
        <f>IF('Raw Data Reorganized'!N1005&gt;=0,'Raw Data Reorganized'!N1005,0)</f>
        <v>0</v>
      </c>
      <c r="P1005">
        <f>IF('Raw Data Reorganized'!O1005&gt;=0,'Raw Data Reorganized'!O1005,0)</f>
        <v>0</v>
      </c>
      <c r="Q1005">
        <f>IF('Raw Data Reorganized'!P1005&gt;=0,'Raw Data Reorganized'!P1005,0)</f>
        <v>0</v>
      </c>
      <c r="R1005">
        <f>IF('Raw Data Reorganized'!Q1005&gt;=0,'Raw Data Reorganized'!Q1005,0)</f>
        <v>0</v>
      </c>
      <c r="S1005">
        <f>IF('Raw Data Reorganized'!R1005&gt;=0,'Raw Data Reorganized'!R1005,0)</f>
        <v>0</v>
      </c>
      <c r="T1005">
        <f>IF('Raw Data Reorganized'!S1005&gt;=0,'Raw Data Reorganized'!S1005,0)</f>
        <v>0</v>
      </c>
      <c r="U1005">
        <f>IF('Raw Data Reorganized'!T1005&gt;=0,'Raw Data Reorganized'!T1005,0)</f>
        <v>0</v>
      </c>
      <c r="V1005">
        <f>IF('Raw Data Reorganized'!U1005&gt;=0,'Raw Data Reorganized'!U1005,0)</f>
        <v>6</v>
      </c>
      <c r="W1005">
        <f>IF('Raw Data Reorganized'!V1005&gt;=0,'Raw Data Reorganized'!V1005,0)</f>
        <v>41104</v>
      </c>
      <c r="X1005">
        <f>IF('Raw Data Reorganized'!W1005&gt;=0,'Raw Data Reorganized'!W1005,0)</f>
        <v>4</v>
      </c>
      <c r="Y1005">
        <f>IF('Raw Data Reorganized'!X1005&gt;=0,'Raw Data Reorganized'!X1005,0)</f>
        <v>108</v>
      </c>
      <c r="Z1005">
        <f>IF('Raw Data Reorganized'!Y1005&gt;=0,'Raw Data Reorganized'!Y1005,0)</f>
        <v>156</v>
      </c>
      <c r="AA1005">
        <f>IF('Raw Data Reorganized'!Z1005&gt;=0,'Raw Data Reorganized'!Z1005,0)</f>
        <v>222</v>
      </c>
      <c r="AB1005">
        <f>IF('Raw Data Reorganized'!AA1005&gt;=0,'Raw Data Reorganized'!AA1005,0)</f>
        <v>162</v>
      </c>
      <c r="AC1005">
        <f>IF('Raw Data Reorganized'!AB1005&gt;=0,'Raw Data Reorganized'!AB1005,0)</f>
        <v>240965</v>
      </c>
      <c r="AD1005">
        <f>IF('Raw Data Reorganized'!AC1005&gt;=0,'Raw Data Reorganized'!AC1005,0)</f>
        <v>137</v>
      </c>
      <c r="AE1005">
        <f>IF('Raw Data Reorganized'!AD1005&gt;=0,'Raw Data Reorganized'!AD1005,0)</f>
        <v>45</v>
      </c>
      <c r="AF1005">
        <f>IF('Raw Data Reorganized'!AE1005&gt;=0,'Raw Data Reorganized'!AE1005,0)</f>
        <v>0</v>
      </c>
      <c r="AG1005">
        <f>IF('Raw Data Reorganized'!AF1005&gt;=0,'Raw Data Reorganized'!AF1005,0)</f>
        <v>0</v>
      </c>
      <c r="AH1005">
        <f>IF('Raw Data Reorganized'!AG1005&gt;=0,'Raw Data Reorganized'!AG1005,0)</f>
        <v>0</v>
      </c>
      <c r="AI1005">
        <v>3946</v>
      </c>
      <c r="AJ1005">
        <v>1645</v>
      </c>
      <c r="AK1005">
        <v>986</v>
      </c>
      <c r="AL1005">
        <v>659</v>
      </c>
    </row>
    <row r="1006" spans="1:38">
      <c r="A1006" s="10">
        <v>1990</v>
      </c>
      <c r="B1006" s="16" t="s">
        <v>585</v>
      </c>
      <c r="C1006" s="16" t="s">
        <v>348</v>
      </c>
      <c r="D1006" s="23"/>
      <c r="E1006">
        <f>IF('Raw Data Reorganized'!D1006&gt;=0,'Raw Data Reorganized'!D1006,0)</f>
        <v>4958</v>
      </c>
      <c r="F1006">
        <f>IF('Raw Data Reorganized'!E1006&gt;=0,'Raw Data Reorganized'!E1006,0)</f>
        <v>52</v>
      </c>
      <c r="G1006">
        <f>IF('Raw Data Reorganized'!F1006&gt;=0,'Raw Data Reorganized'!F1006,0)</f>
        <v>19129</v>
      </c>
      <c r="H1006">
        <f>IF('Raw Data Reorganized'!G1006&gt;=0,'Raw Data Reorganized'!G1006,0)</f>
        <v>902</v>
      </c>
      <c r="I1006">
        <f>IF('Raw Data Reorganized'!H1006&gt;=0,'Raw Data Reorganized'!H1006,0)</f>
        <v>12</v>
      </c>
      <c r="J1006">
        <f>IF('Raw Data Reorganized'!I1006&gt;=0,'Raw Data Reorganized'!I1006,0)</f>
        <v>9001</v>
      </c>
      <c r="K1006">
        <f>IF('Raw Data Reorganized'!J1006&gt;=0,'Raw Data Reorganized'!J1006,0)</f>
        <v>478</v>
      </c>
      <c r="L1006">
        <f>IF('Raw Data Reorganized'!K1006&gt;=0,'Raw Data Reorganized'!K1006,0)</f>
        <v>0</v>
      </c>
      <c r="M1006">
        <f>IF('Raw Data Reorganized'!L1006&gt;=0,'Raw Data Reorganized'!L1006,0)</f>
        <v>0</v>
      </c>
      <c r="N1006">
        <f>IF('Raw Data Reorganized'!M1006&gt;=0,'Raw Data Reorganized'!M1006,0)</f>
        <v>0</v>
      </c>
      <c r="O1006">
        <f>IF('Raw Data Reorganized'!N1006&gt;=0,'Raw Data Reorganized'!N1006,0)</f>
        <v>0</v>
      </c>
      <c r="P1006">
        <f>IF('Raw Data Reorganized'!O1006&gt;=0,'Raw Data Reorganized'!O1006,0)</f>
        <v>0</v>
      </c>
      <c r="Q1006">
        <f>IF('Raw Data Reorganized'!P1006&gt;=0,'Raw Data Reorganized'!P1006,0)</f>
        <v>0</v>
      </c>
      <c r="R1006">
        <f>IF('Raw Data Reorganized'!Q1006&gt;=0,'Raw Data Reorganized'!Q1006,0)</f>
        <v>0</v>
      </c>
      <c r="S1006">
        <f>IF('Raw Data Reorganized'!R1006&gt;=0,'Raw Data Reorganized'!R1006,0)</f>
        <v>0</v>
      </c>
      <c r="T1006">
        <f>IF('Raw Data Reorganized'!S1006&gt;=0,'Raw Data Reorganized'!S1006,0)</f>
        <v>0</v>
      </c>
      <c r="U1006">
        <f>IF('Raw Data Reorganized'!T1006&gt;=0,'Raw Data Reorganized'!T1006,0)</f>
        <v>0</v>
      </c>
      <c r="V1006">
        <f>IF('Raw Data Reorganized'!U1006&gt;=0,'Raw Data Reorganized'!U1006,0)</f>
        <v>3</v>
      </c>
      <c r="W1006">
        <f>IF('Raw Data Reorganized'!V1006&gt;=0,'Raw Data Reorganized'!V1006,0)</f>
        <v>65373</v>
      </c>
      <c r="X1006">
        <f>IF('Raw Data Reorganized'!W1006&gt;=0,'Raw Data Reorganized'!W1006,0)</f>
        <v>4</v>
      </c>
      <c r="Y1006">
        <f>IF('Raw Data Reorganized'!X1006&gt;=0,'Raw Data Reorganized'!X1006,0)</f>
        <v>106</v>
      </c>
      <c r="Z1006">
        <f>IF('Raw Data Reorganized'!Y1006&gt;=0,'Raw Data Reorganized'!Y1006,0)</f>
        <v>190</v>
      </c>
      <c r="AA1006">
        <f>IF('Raw Data Reorganized'!Z1006&gt;=0,'Raw Data Reorganized'!Z1006,0)</f>
        <v>366</v>
      </c>
      <c r="AB1006">
        <f>IF('Raw Data Reorganized'!AA1006&gt;=0,'Raw Data Reorganized'!AA1006,0)</f>
        <v>107</v>
      </c>
      <c r="AC1006">
        <f>IF('Raw Data Reorganized'!AB1006&gt;=0,'Raw Data Reorganized'!AB1006,0)</f>
        <v>621069</v>
      </c>
      <c r="AD1006">
        <f>IF('Raw Data Reorganized'!AC1006&gt;=0,'Raw Data Reorganized'!AC1006,0)</f>
        <v>106</v>
      </c>
      <c r="AE1006">
        <f>IF('Raw Data Reorganized'!AD1006&gt;=0,'Raw Data Reorganized'!AD1006,0)</f>
        <v>50</v>
      </c>
      <c r="AF1006">
        <f>IF('Raw Data Reorganized'!AE1006&gt;=0,'Raw Data Reorganized'!AE1006,0)</f>
        <v>0</v>
      </c>
      <c r="AG1006">
        <f>IF('Raw Data Reorganized'!AF1006&gt;=0,'Raw Data Reorganized'!AF1006,0)</f>
        <v>0</v>
      </c>
      <c r="AH1006">
        <f>IF('Raw Data Reorganized'!AG1006&gt;=0,'Raw Data Reorganized'!AG1006,0)</f>
        <v>0</v>
      </c>
      <c r="AI1006">
        <v>15115</v>
      </c>
      <c r="AJ1006">
        <v>3829</v>
      </c>
      <c r="AK1006">
        <v>3237</v>
      </c>
      <c r="AL1006">
        <v>592</v>
      </c>
    </row>
    <row r="1007" spans="1:38">
      <c r="A1007" s="10">
        <v>1990</v>
      </c>
      <c r="B1007" s="16" t="s">
        <v>586</v>
      </c>
      <c r="C1007" s="16" t="s">
        <v>409</v>
      </c>
      <c r="D1007" s="23"/>
      <c r="E1007">
        <f>IF('Raw Data Reorganized'!D1007&gt;=0,'Raw Data Reorganized'!D1007,0)</f>
        <v>28091</v>
      </c>
      <c r="F1007">
        <f>IF('Raw Data Reorganized'!E1007&gt;=0,'Raw Data Reorganized'!E1007,0)</f>
        <v>22</v>
      </c>
      <c r="G1007">
        <f>IF('Raw Data Reorganized'!F1007&gt;=0,'Raw Data Reorganized'!F1007,0)</f>
        <v>4431</v>
      </c>
      <c r="H1007">
        <f>IF('Raw Data Reorganized'!G1007&gt;=0,'Raw Data Reorganized'!G1007,0)</f>
        <v>234</v>
      </c>
      <c r="I1007">
        <f>IF('Raw Data Reorganized'!H1007&gt;=0,'Raw Data Reorganized'!H1007,0)</f>
        <v>3</v>
      </c>
      <c r="J1007">
        <f>IF('Raw Data Reorganized'!I1007&gt;=0,'Raw Data Reorganized'!I1007,0)</f>
        <v>931</v>
      </c>
      <c r="K1007">
        <f>IF('Raw Data Reorganized'!J1007&gt;=0,'Raw Data Reorganized'!J1007,0)</f>
        <v>67</v>
      </c>
      <c r="L1007">
        <f>IF('Raw Data Reorganized'!K1007&gt;=0,'Raw Data Reorganized'!K1007,0)</f>
        <v>0</v>
      </c>
      <c r="M1007">
        <f>IF('Raw Data Reorganized'!L1007&gt;=0,'Raw Data Reorganized'!L1007,0)</f>
        <v>0</v>
      </c>
      <c r="N1007">
        <f>IF('Raw Data Reorganized'!M1007&gt;=0,'Raw Data Reorganized'!M1007,0)</f>
        <v>0</v>
      </c>
      <c r="O1007">
        <f>IF('Raw Data Reorganized'!N1007&gt;=0,'Raw Data Reorganized'!N1007,0)</f>
        <v>0</v>
      </c>
      <c r="P1007">
        <f>IF('Raw Data Reorganized'!O1007&gt;=0,'Raw Data Reorganized'!O1007,0)</f>
        <v>0</v>
      </c>
      <c r="Q1007">
        <f>IF('Raw Data Reorganized'!P1007&gt;=0,'Raw Data Reorganized'!P1007,0)</f>
        <v>0</v>
      </c>
      <c r="R1007">
        <f>IF('Raw Data Reorganized'!Q1007&gt;=0,'Raw Data Reorganized'!Q1007,0)</f>
        <v>0</v>
      </c>
      <c r="S1007">
        <f>IF('Raw Data Reorganized'!R1007&gt;=0,'Raw Data Reorganized'!R1007,0)</f>
        <v>0</v>
      </c>
      <c r="T1007">
        <f>IF('Raw Data Reorganized'!S1007&gt;=0,'Raw Data Reorganized'!S1007,0)</f>
        <v>0</v>
      </c>
      <c r="U1007">
        <f>IF('Raw Data Reorganized'!T1007&gt;=0,'Raw Data Reorganized'!T1007,0)</f>
        <v>0</v>
      </c>
      <c r="V1007">
        <f>IF('Raw Data Reorganized'!U1007&gt;=0,'Raw Data Reorganized'!U1007,0)</f>
        <v>1</v>
      </c>
      <c r="W1007">
        <f>IF('Raw Data Reorganized'!V1007&gt;=0,'Raw Data Reorganized'!V1007,0)</f>
        <v>11499</v>
      </c>
      <c r="X1007">
        <f>IF('Raw Data Reorganized'!W1007&gt;=0,'Raw Data Reorganized'!W1007,0)</f>
        <v>2</v>
      </c>
      <c r="Y1007">
        <f>IF('Raw Data Reorganized'!X1007&gt;=0,'Raw Data Reorganized'!X1007,0)</f>
        <v>54</v>
      </c>
      <c r="Z1007">
        <f>IF('Raw Data Reorganized'!Y1007&gt;=0,'Raw Data Reorganized'!Y1007,0)</f>
        <v>45</v>
      </c>
      <c r="AA1007">
        <f>IF('Raw Data Reorganized'!Z1007&gt;=0,'Raw Data Reorganized'!Z1007,0)</f>
        <v>111</v>
      </c>
      <c r="AB1007">
        <f>IF('Raw Data Reorganized'!AA1007&gt;=0,'Raw Data Reorganized'!AA1007,0)</f>
        <v>90</v>
      </c>
      <c r="AC1007">
        <f>IF('Raw Data Reorganized'!AB1007&gt;=0,'Raw Data Reorganized'!AB1007,0)</f>
        <v>62387</v>
      </c>
      <c r="AD1007">
        <f>IF('Raw Data Reorganized'!AC1007&gt;=0,'Raw Data Reorganized'!AC1007,0)</f>
        <v>75</v>
      </c>
      <c r="AE1007">
        <f>IF('Raw Data Reorganized'!AD1007&gt;=0,'Raw Data Reorganized'!AD1007,0)</f>
        <v>21</v>
      </c>
      <c r="AF1007">
        <f>IF('Raw Data Reorganized'!AE1007&gt;=0,'Raw Data Reorganized'!AE1007,0)</f>
        <v>0</v>
      </c>
      <c r="AG1007">
        <f>IF('Raw Data Reorganized'!AF1007&gt;=0,'Raw Data Reorganized'!AF1007,0)</f>
        <v>0</v>
      </c>
      <c r="AH1007">
        <f>IF('Raw Data Reorganized'!AG1007&gt;=0,'Raw Data Reorganized'!AG1007,0)</f>
        <v>0</v>
      </c>
      <c r="AI1007">
        <v>1097</v>
      </c>
      <c r="AJ1007">
        <v>533</v>
      </c>
      <c r="AK1007">
        <v>176</v>
      </c>
      <c r="AL1007">
        <v>357</v>
      </c>
    </row>
    <row r="1008" spans="1:38">
      <c r="A1008" s="10">
        <v>1990</v>
      </c>
      <c r="B1008" s="16" t="s">
        <v>587</v>
      </c>
      <c r="C1008" s="16" t="s">
        <v>367</v>
      </c>
      <c r="D1008" s="23"/>
      <c r="E1008">
        <f>IF('Raw Data Reorganized'!D1008&gt;=0,'Raw Data Reorganized'!D1008,0)</f>
        <v>43967</v>
      </c>
      <c r="F1008">
        <f>IF('Raw Data Reorganized'!E1008&gt;=0,'Raw Data Reorganized'!E1008,0)</f>
        <v>24</v>
      </c>
      <c r="G1008">
        <f>IF('Raw Data Reorganized'!F1008&gt;=0,'Raw Data Reorganized'!F1008,0)</f>
        <v>6968</v>
      </c>
      <c r="H1008">
        <f>IF('Raw Data Reorganized'!G1008&gt;=0,'Raw Data Reorganized'!G1008,0)</f>
        <v>276</v>
      </c>
      <c r="I1008">
        <f>IF('Raw Data Reorganized'!H1008&gt;=0,'Raw Data Reorganized'!H1008,0)</f>
        <v>5</v>
      </c>
      <c r="J1008">
        <f>IF('Raw Data Reorganized'!I1008&gt;=0,'Raw Data Reorganized'!I1008,0)</f>
        <v>3089</v>
      </c>
      <c r="K1008">
        <f>IF('Raw Data Reorganized'!J1008&gt;=0,'Raw Data Reorganized'!J1008,0)</f>
        <v>138</v>
      </c>
      <c r="L1008">
        <f>IF('Raw Data Reorganized'!K1008&gt;=0,'Raw Data Reorganized'!K1008,0)</f>
        <v>0</v>
      </c>
      <c r="M1008">
        <f>IF('Raw Data Reorganized'!L1008&gt;=0,'Raw Data Reorganized'!L1008,0)</f>
        <v>0</v>
      </c>
      <c r="N1008">
        <f>IF('Raw Data Reorganized'!M1008&gt;=0,'Raw Data Reorganized'!M1008,0)</f>
        <v>0</v>
      </c>
      <c r="O1008">
        <f>IF('Raw Data Reorganized'!N1008&gt;=0,'Raw Data Reorganized'!N1008,0)</f>
        <v>0</v>
      </c>
      <c r="P1008">
        <f>IF('Raw Data Reorganized'!O1008&gt;=0,'Raw Data Reorganized'!O1008,0)</f>
        <v>0</v>
      </c>
      <c r="Q1008">
        <f>IF('Raw Data Reorganized'!P1008&gt;=0,'Raw Data Reorganized'!P1008,0)</f>
        <v>0</v>
      </c>
      <c r="R1008">
        <f>IF('Raw Data Reorganized'!Q1008&gt;=0,'Raw Data Reorganized'!Q1008,0)</f>
        <v>0</v>
      </c>
      <c r="S1008">
        <f>IF('Raw Data Reorganized'!R1008&gt;=0,'Raw Data Reorganized'!R1008,0)</f>
        <v>0</v>
      </c>
      <c r="T1008">
        <f>IF('Raw Data Reorganized'!S1008&gt;=0,'Raw Data Reorganized'!S1008,0)</f>
        <v>1</v>
      </c>
      <c r="U1008">
        <f>IF('Raw Data Reorganized'!T1008&gt;=0,'Raw Data Reorganized'!T1008,0)</f>
        <v>160</v>
      </c>
      <c r="V1008">
        <f>IF('Raw Data Reorganized'!U1008&gt;=0,'Raw Data Reorganized'!U1008,0)</f>
        <v>20</v>
      </c>
      <c r="W1008">
        <f>IF('Raw Data Reorganized'!V1008&gt;=0,'Raw Data Reorganized'!V1008,0)</f>
        <v>33421</v>
      </c>
      <c r="X1008">
        <f>IF('Raw Data Reorganized'!W1008&gt;=0,'Raw Data Reorganized'!W1008,0)</f>
        <v>1</v>
      </c>
      <c r="Y1008">
        <f>IF('Raw Data Reorganized'!X1008&gt;=0,'Raw Data Reorganized'!X1008,0)</f>
        <v>82</v>
      </c>
      <c r="Z1008">
        <f>IF('Raw Data Reorganized'!Y1008&gt;=0,'Raw Data Reorganized'!Y1008,0)</f>
        <v>115</v>
      </c>
      <c r="AA1008">
        <f>IF('Raw Data Reorganized'!Z1008&gt;=0,'Raw Data Reorganized'!Z1008,0)</f>
        <v>260</v>
      </c>
      <c r="AB1008">
        <f>IF('Raw Data Reorganized'!AA1008&gt;=0,'Raw Data Reorganized'!AA1008,0)</f>
        <v>106</v>
      </c>
      <c r="AC1008">
        <f>IF('Raw Data Reorganized'!AB1008&gt;=0,'Raw Data Reorganized'!AB1008,0)</f>
        <v>346767</v>
      </c>
      <c r="AD1008">
        <f>IF('Raw Data Reorganized'!AC1008&gt;=0,'Raw Data Reorganized'!AC1008,0)</f>
        <v>85</v>
      </c>
      <c r="AE1008">
        <f>IF('Raw Data Reorganized'!AD1008&gt;=0,'Raw Data Reorganized'!AD1008,0)</f>
        <v>24</v>
      </c>
      <c r="AF1008">
        <f>IF('Raw Data Reorganized'!AE1008&gt;=0,'Raw Data Reorganized'!AE1008,0)</f>
        <v>0</v>
      </c>
      <c r="AG1008">
        <f>IF('Raw Data Reorganized'!AF1008&gt;=0,'Raw Data Reorganized'!AF1008,0)</f>
        <v>0</v>
      </c>
      <c r="AH1008">
        <f>IF('Raw Data Reorganized'!AG1008&gt;=0,'Raw Data Reorganized'!AG1008,0)</f>
        <v>0</v>
      </c>
      <c r="AI1008">
        <v>8187</v>
      </c>
      <c r="AJ1008">
        <v>1804</v>
      </c>
      <c r="AK1008">
        <v>1173</v>
      </c>
      <c r="AL1008">
        <v>631</v>
      </c>
    </row>
    <row r="1009" spans="1:38">
      <c r="A1009" s="10">
        <v>1990</v>
      </c>
      <c r="B1009" s="16" t="s">
        <v>588</v>
      </c>
      <c r="C1009" s="16" t="s">
        <v>261</v>
      </c>
      <c r="D1009" s="23"/>
      <c r="E1009">
        <f>IF('Raw Data Reorganized'!D1009&gt;=0,'Raw Data Reorganized'!D1009,0)</f>
        <v>1467</v>
      </c>
      <c r="F1009">
        <f>IF('Raw Data Reorganized'!E1009&gt;=0,'Raw Data Reorganized'!E1009,0)</f>
        <v>55</v>
      </c>
      <c r="G1009">
        <f>IF('Raw Data Reorganized'!F1009&gt;=0,'Raw Data Reorganized'!F1009,0)</f>
        <v>15217</v>
      </c>
      <c r="H1009">
        <f>IF('Raw Data Reorganized'!G1009&gt;=0,'Raw Data Reorganized'!G1009,0)</f>
        <v>529</v>
      </c>
      <c r="I1009">
        <f>IF('Raw Data Reorganized'!H1009&gt;=0,'Raw Data Reorganized'!H1009,0)</f>
        <v>9</v>
      </c>
      <c r="J1009">
        <f>IF('Raw Data Reorganized'!I1009&gt;=0,'Raw Data Reorganized'!I1009,0)</f>
        <v>5544</v>
      </c>
      <c r="K1009">
        <f>IF('Raw Data Reorganized'!J1009&gt;=0,'Raw Data Reorganized'!J1009,0)</f>
        <v>264</v>
      </c>
      <c r="L1009">
        <f>IF('Raw Data Reorganized'!K1009&gt;=0,'Raw Data Reorganized'!K1009,0)</f>
        <v>0</v>
      </c>
      <c r="M1009">
        <f>IF('Raw Data Reorganized'!L1009&gt;=0,'Raw Data Reorganized'!L1009,0)</f>
        <v>0</v>
      </c>
      <c r="N1009">
        <f>IF('Raw Data Reorganized'!M1009&gt;=0,'Raw Data Reorganized'!M1009,0)</f>
        <v>0</v>
      </c>
      <c r="O1009">
        <f>IF('Raw Data Reorganized'!N1009&gt;=0,'Raw Data Reorganized'!N1009,0)</f>
        <v>0</v>
      </c>
      <c r="P1009">
        <f>IF('Raw Data Reorganized'!O1009&gt;=0,'Raw Data Reorganized'!O1009,0)</f>
        <v>0</v>
      </c>
      <c r="Q1009">
        <f>IF('Raw Data Reorganized'!P1009&gt;=0,'Raw Data Reorganized'!P1009,0)</f>
        <v>0</v>
      </c>
      <c r="R1009">
        <f>IF('Raw Data Reorganized'!Q1009&gt;=0,'Raw Data Reorganized'!Q1009,0)</f>
        <v>0</v>
      </c>
      <c r="S1009">
        <f>IF('Raw Data Reorganized'!R1009&gt;=0,'Raw Data Reorganized'!R1009,0)</f>
        <v>0</v>
      </c>
      <c r="T1009">
        <f>IF('Raw Data Reorganized'!S1009&gt;=0,'Raw Data Reorganized'!S1009,0)</f>
        <v>3</v>
      </c>
      <c r="U1009">
        <f>IF('Raw Data Reorganized'!T1009&gt;=0,'Raw Data Reorganized'!T1009,0)</f>
        <v>219</v>
      </c>
      <c r="V1009">
        <f>IF('Raw Data Reorganized'!U1009&gt;=0,'Raw Data Reorganized'!U1009,0)</f>
        <v>5</v>
      </c>
      <c r="W1009">
        <f>IF('Raw Data Reorganized'!V1009&gt;=0,'Raw Data Reorganized'!V1009,0)</f>
        <v>46292</v>
      </c>
      <c r="X1009">
        <f>IF('Raw Data Reorganized'!W1009&gt;=0,'Raw Data Reorganized'!W1009,0)</f>
        <v>2</v>
      </c>
      <c r="Y1009">
        <f>IF('Raw Data Reorganized'!X1009&gt;=0,'Raw Data Reorganized'!X1009,0)</f>
        <v>82</v>
      </c>
      <c r="Z1009">
        <f>IF('Raw Data Reorganized'!Y1009&gt;=0,'Raw Data Reorganized'!Y1009,0)</f>
        <v>128</v>
      </c>
      <c r="AA1009">
        <f>IF('Raw Data Reorganized'!Z1009&gt;=0,'Raw Data Reorganized'!Z1009,0)</f>
        <v>333</v>
      </c>
      <c r="AB1009">
        <f>IF('Raw Data Reorganized'!AA1009&gt;=0,'Raw Data Reorganized'!AA1009,0)</f>
        <v>89</v>
      </c>
      <c r="AC1009">
        <f>IF('Raw Data Reorganized'!AB1009&gt;=0,'Raw Data Reorganized'!AB1009,0)</f>
        <v>423037</v>
      </c>
      <c r="AD1009">
        <f>IF('Raw Data Reorganized'!AC1009&gt;=0,'Raw Data Reorganized'!AC1009,0)</f>
        <v>86</v>
      </c>
      <c r="AE1009">
        <f>IF('Raw Data Reorganized'!AD1009&gt;=0,'Raw Data Reorganized'!AD1009,0)</f>
        <v>57</v>
      </c>
      <c r="AF1009">
        <f>IF('Raw Data Reorganized'!AE1009&gt;=0,'Raw Data Reorganized'!AE1009,0)</f>
        <v>0</v>
      </c>
      <c r="AG1009">
        <f>IF('Raw Data Reorganized'!AF1009&gt;=0,'Raw Data Reorganized'!AF1009,0)</f>
        <v>1</v>
      </c>
      <c r="AH1009">
        <f>IF('Raw Data Reorganized'!AG1009&gt;=0,'Raw Data Reorganized'!AG1009,0)</f>
        <v>0</v>
      </c>
      <c r="AI1009">
        <v>7972</v>
      </c>
      <c r="AJ1009">
        <v>1939</v>
      </c>
      <c r="AK1009">
        <v>1281</v>
      </c>
      <c r="AL1009">
        <v>658</v>
      </c>
    </row>
    <row r="1010" spans="1:38">
      <c r="A1010" s="10">
        <v>1990</v>
      </c>
      <c r="B1010" s="16" t="s">
        <v>589</v>
      </c>
      <c r="C1010" s="16" t="s">
        <v>261</v>
      </c>
      <c r="D1010" s="23"/>
      <c r="E1010">
        <f>IF('Raw Data Reorganized'!D1010&gt;=0,'Raw Data Reorganized'!D1010,0)</f>
        <v>10023</v>
      </c>
      <c r="F1010">
        <f>IF('Raw Data Reorganized'!E1010&gt;=0,'Raw Data Reorganized'!E1010,0)</f>
        <v>12</v>
      </c>
      <c r="G1010">
        <f>IF('Raw Data Reorganized'!F1010&gt;=0,'Raw Data Reorganized'!F1010,0)</f>
        <v>3198</v>
      </c>
      <c r="H1010">
        <f>IF('Raw Data Reorganized'!G1010&gt;=0,'Raw Data Reorganized'!G1010,0)</f>
        <v>107</v>
      </c>
      <c r="I1010">
        <f>IF('Raw Data Reorganized'!H1010&gt;=0,'Raw Data Reorganized'!H1010,0)</f>
        <v>2</v>
      </c>
      <c r="J1010">
        <f>IF('Raw Data Reorganized'!I1010&gt;=0,'Raw Data Reorganized'!I1010,0)</f>
        <v>974</v>
      </c>
      <c r="K1010">
        <f>IF('Raw Data Reorganized'!J1010&gt;=0,'Raw Data Reorganized'!J1010,0)</f>
        <v>59</v>
      </c>
      <c r="L1010">
        <f>IF('Raw Data Reorganized'!K1010&gt;=0,'Raw Data Reorganized'!K1010,0)</f>
        <v>0</v>
      </c>
      <c r="M1010">
        <f>IF('Raw Data Reorganized'!L1010&gt;=0,'Raw Data Reorganized'!L1010,0)</f>
        <v>0</v>
      </c>
      <c r="N1010">
        <f>IF('Raw Data Reorganized'!M1010&gt;=0,'Raw Data Reorganized'!M1010,0)</f>
        <v>0</v>
      </c>
      <c r="O1010">
        <f>IF('Raw Data Reorganized'!N1010&gt;=0,'Raw Data Reorganized'!N1010,0)</f>
        <v>0</v>
      </c>
      <c r="P1010">
        <f>IF('Raw Data Reorganized'!O1010&gt;=0,'Raw Data Reorganized'!O1010,0)</f>
        <v>0</v>
      </c>
      <c r="Q1010">
        <f>IF('Raw Data Reorganized'!P1010&gt;=0,'Raw Data Reorganized'!P1010,0)</f>
        <v>0</v>
      </c>
      <c r="R1010">
        <f>IF('Raw Data Reorganized'!Q1010&gt;=0,'Raw Data Reorganized'!Q1010,0)</f>
        <v>0</v>
      </c>
      <c r="S1010">
        <f>IF('Raw Data Reorganized'!R1010&gt;=0,'Raw Data Reorganized'!R1010,0)</f>
        <v>0</v>
      </c>
      <c r="T1010">
        <f>IF('Raw Data Reorganized'!S1010&gt;=0,'Raw Data Reorganized'!S1010,0)</f>
        <v>1</v>
      </c>
      <c r="U1010">
        <f>IF('Raw Data Reorganized'!T1010&gt;=0,'Raw Data Reorganized'!T1010,0)</f>
        <v>80</v>
      </c>
      <c r="V1010">
        <f>IF('Raw Data Reorganized'!U1010&gt;=0,'Raw Data Reorganized'!U1010,0)</f>
        <v>10</v>
      </c>
      <c r="W1010">
        <f>IF('Raw Data Reorganized'!V1010&gt;=0,'Raw Data Reorganized'!V1010,0)</f>
        <v>16320</v>
      </c>
      <c r="X1010">
        <f>IF('Raw Data Reorganized'!W1010&gt;=0,'Raw Data Reorganized'!W1010,0)</f>
        <v>3</v>
      </c>
      <c r="Y1010">
        <f>IF('Raw Data Reorganized'!X1010&gt;=0,'Raw Data Reorganized'!X1010,0)</f>
        <v>31</v>
      </c>
      <c r="Z1010">
        <f>IF('Raw Data Reorganized'!Y1010&gt;=0,'Raw Data Reorganized'!Y1010,0)</f>
        <v>45</v>
      </c>
      <c r="AA1010">
        <f>IF('Raw Data Reorganized'!Z1010&gt;=0,'Raw Data Reorganized'!Z1010,0)</f>
        <v>88</v>
      </c>
      <c r="AB1010">
        <f>IF('Raw Data Reorganized'!AA1010&gt;=0,'Raw Data Reorganized'!AA1010,0)</f>
        <v>44</v>
      </c>
      <c r="AC1010">
        <f>IF('Raw Data Reorganized'!AB1010&gt;=0,'Raw Data Reorganized'!AB1010,0)</f>
        <v>163058</v>
      </c>
      <c r="AD1010">
        <f>IF('Raw Data Reorganized'!AC1010&gt;=0,'Raw Data Reorganized'!AC1010,0)</f>
        <v>31</v>
      </c>
      <c r="AE1010">
        <f>IF('Raw Data Reorganized'!AD1010&gt;=0,'Raw Data Reorganized'!AD1010,0)</f>
        <v>12</v>
      </c>
      <c r="AF1010">
        <f>IF('Raw Data Reorganized'!AE1010&gt;=0,'Raw Data Reorganized'!AE1010,0)</f>
        <v>0</v>
      </c>
      <c r="AG1010">
        <f>IF('Raw Data Reorganized'!AF1010&gt;=0,'Raw Data Reorganized'!AF1010,0)</f>
        <v>0</v>
      </c>
      <c r="AH1010">
        <f>IF('Raw Data Reorganized'!AG1010&gt;=0,'Raw Data Reorganized'!AG1010,0)</f>
        <v>0</v>
      </c>
      <c r="AI1010">
        <v>3966</v>
      </c>
      <c r="AJ1010">
        <v>718</v>
      </c>
      <c r="AK1010">
        <v>541</v>
      </c>
      <c r="AL1010">
        <v>177</v>
      </c>
    </row>
    <row r="1011" spans="1:38">
      <c r="A1011" s="10">
        <v>1990</v>
      </c>
      <c r="B1011" s="16" t="s">
        <v>590</v>
      </c>
      <c r="C1011" s="16" t="s">
        <v>261</v>
      </c>
      <c r="D1011" s="23"/>
      <c r="E1011">
        <f>IF('Raw Data Reorganized'!D1011&gt;=0,'Raw Data Reorganized'!D1011,0)</f>
        <v>11711</v>
      </c>
      <c r="F1011">
        <f>IF('Raw Data Reorganized'!E1011&gt;=0,'Raw Data Reorganized'!E1011,0)</f>
        <v>13</v>
      </c>
      <c r="G1011">
        <f>IF('Raw Data Reorganized'!F1011&gt;=0,'Raw Data Reorganized'!F1011,0)</f>
        <v>2930</v>
      </c>
      <c r="H1011">
        <f>IF('Raw Data Reorganized'!G1011&gt;=0,'Raw Data Reorganized'!G1011,0)</f>
        <v>155</v>
      </c>
      <c r="I1011">
        <f>IF('Raw Data Reorganized'!H1011&gt;=0,'Raw Data Reorganized'!H1011,0)</f>
        <v>5</v>
      </c>
      <c r="J1011">
        <f>IF('Raw Data Reorganized'!I1011&gt;=0,'Raw Data Reorganized'!I1011,0)</f>
        <v>1578</v>
      </c>
      <c r="K1011">
        <f>IF('Raw Data Reorganized'!J1011&gt;=0,'Raw Data Reorganized'!J1011,0)</f>
        <v>109</v>
      </c>
      <c r="L1011">
        <f>IF('Raw Data Reorganized'!K1011&gt;=0,'Raw Data Reorganized'!K1011,0)</f>
        <v>0</v>
      </c>
      <c r="M1011">
        <f>IF('Raw Data Reorganized'!L1011&gt;=0,'Raw Data Reorganized'!L1011,0)</f>
        <v>0</v>
      </c>
      <c r="N1011">
        <f>IF('Raw Data Reorganized'!M1011&gt;=0,'Raw Data Reorganized'!M1011,0)</f>
        <v>0</v>
      </c>
      <c r="O1011">
        <f>IF('Raw Data Reorganized'!N1011&gt;=0,'Raw Data Reorganized'!N1011,0)</f>
        <v>0</v>
      </c>
      <c r="P1011">
        <f>IF('Raw Data Reorganized'!O1011&gt;=0,'Raw Data Reorganized'!O1011,0)</f>
        <v>1</v>
      </c>
      <c r="Q1011">
        <f>IF('Raw Data Reorganized'!P1011&gt;=0,'Raw Data Reorganized'!P1011,0)</f>
        <v>84</v>
      </c>
      <c r="R1011">
        <f>IF('Raw Data Reorganized'!Q1011&gt;=0,'Raw Data Reorganized'!Q1011,0)</f>
        <v>0</v>
      </c>
      <c r="S1011">
        <f>IF('Raw Data Reorganized'!R1011&gt;=0,'Raw Data Reorganized'!R1011,0)</f>
        <v>0</v>
      </c>
      <c r="T1011">
        <f>IF('Raw Data Reorganized'!S1011&gt;=0,'Raw Data Reorganized'!S1011,0)</f>
        <v>3</v>
      </c>
      <c r="U1011">
        <f>IF('Raw Data Reorganized'!T1011&gt;=0,'Raw Data Reorganized'!T1011,0)</f>
        <v>125</v>
      </c>
      <c r="V1011">
        <f>IF('Raw Data Reorganized'!U1011&gt;=0,'Raw Data Reorganized'!U1011,0)</f>
        <v>4</v>
      </c>
      <c r="W1011">
        <f>IF('Raw Data Reorganized'!V1011&gt;=0,'Raw Data Reorganized'!V1011,0)</f>
        <v>10717</v>
      </c>
      <c r="X1011">
        <f>IF('Raw Data Reorganized'!W1011&gt;=0,'Raw Data Reorganized'!W1011,0)</f>
        <v>4</v>
      </c>
      <c r="Y1011">
        <f>IF('Raw Data Reorganized'!X1011&gt;=0,'Raw Data Reorganized'!X1011,0)</f>
        <v>41</v>
      </c>
      <c r="Z1011">
        <f>IF('Raw Data Reorganized'!Y1011&gt;=0,'Raw Data Reorganized'!Y1011,0)</f>
        <v>64</v>
      </c>
      <c r="AA1011">
        <f>IF('Raw Data Reorganized'!Z1011&gt;=0,'Raw Data Reorganized'!Z1011,0)</f>
        <v>99</v>
      </c>
      <c r="AB1011">
        <f>IF('Raw Data Reorganized'!AA1011&gt;=0,'Raw Data Reorganized'!AA1011,0)</f>
        <v>63</v>
      </c>
      <c r="AC1011">
        <f>IF('Raw Data Reorganized'!AB1011&gt;=0,'Raw Data Reorganized'!AB1011,0)</f>
        <v>107064</v>
      </c>
      <c r="AD1011">
        <f>IF('Raw Data Reorganized'!AC1011&gt;=0,'Raw Data Reorganized'!AC1011,0)</f>
        <v>41</v>
      </c>
      <c r="AE1011">
        <f>IF('Raw Data Reorganized'!AD1011&gt;=0,'Raw Data Reorganized'!AD1011,0)</f>
        <v>12</v>
      </c>
      <c r="AF1011">
        <f>IF('Raw Data Reorganized'!AE1011&gt;=0,'Raw Data Reorganized'!AE1011,0)</f>
        <v>0</v>
      </c>
      <c r="AG1011">
        <f>IF('Raw Data Reorganized'!AF1011&gt;=0,'Raw Data Reorganized'!AF1011,0)</f>
        <v>0</v>
      </c>
      <c r="AH1011">
        <f>IF('Raw Data Reorganized'!AG1011&gt;=0,'Raw Data Reorganized'!AG1011,0)</f>
        <v>0</v>
      </c>
      <c r="AI1011">
        <v>2513</v>
      </c>
      <c r="AJ1011">
        <v>742</v>
      </c>
      <c r="AK1011">
        <v>441</v>
      </c>
      <c r="AL1011">
        <v>301</v>
      </c>
    </row>
    <row r="1012" spans="1:38">
      <c r="A1012" s="10">
        <v>1990</v>
      </c>
      <c r="B1012" s="16" t="s">
        <v>591</v>
      </c>
      <c r="C1012" s="16" t="s">
        <v>261</v>
      </c>
      <c r="D1012" s="23"/>
      <c r="E1012">
        <f>IF('Raw Data Reorganized'!D1012&gt;=0,'Raw Data Reorganized'!D1012,0)</f>
        <v>35239</v>
      </c>
      <c r="F1012">
        <f>IF('Raw Data Reorganized'!E1012&gt;=0,'Raw Data Reorganized'!E1012,0)</f>
        <v>23</v>
      </c>
      <c r="G1012">
        <f>IF('Raw Data Reorganized'!F1012&gt;=0,'Raw Data Reorganized'!F1012,0)</f>
        <v>5589</v>
      </c>
      <c r="H1012">
        <f>IF('Raw Data Reorganized'!G1012&gt;=0,'Raw Data Reorganized'!G1012,0)</f>
        <v>194</v>
      </c>
      <c r="I1012">
        <f>IF('Raw Data Reorganized'!H1012&gt;=0,'Raw Data Reorganized'!H1012,0)</f>
        <v>2</v>
      </c>
      <c r="J1012">
        <f>IF('Raw Data Reorganized'!I1012&gt;=0,'Raw Data Reorganized'!I1012,0)</f>
        <v>1212</v>
      </c>
      <c r="K1012">
        <f>IF('Raw Data Reorganized'!J1012&gt;=0,'Raw Data Reorganized'!J1012,0)</f>
        <v>49</v>
      </c>
      <c r="L1012">
        <f>IF('Raw Data Reorganized'!K1012&gt;=0,'Raw Data Reorganized'!K1012,0)</f>
        <v>0</v>
      </c>
      <c r="M1012">
        <f>IF('Raw Data Reorganized'!L1012&gt;=0,'Raw Data Reorganized'!L1012,0)</f>
        <v>0</v>
      </c>
      <c r="N1012">
        <f>IF('Raw Data Reorganized'!M1012&gt;=0,'Raw Data Reorganized'!M1012,0)</f>
        <v>0</v>
      </c>
      <c r="O1012">
        <f>IF('Raw Data Reorganized'!N1012&gt;=0,'Raw Data Reorganized'!N1012,0)</f>
        <v>0</v>
      </c>
      <c r="P1012">
        <f>IF('Raw Data Reorganized'!O1012&gt;=0,'Raw Data Reorganized'!O1012,0)</f>
        <v>0</v>
      </c>
      <c r="Q1012">
        <f>IF('Raw Data Reorganized'!P1012&gt;=0,'Raw Data Reorganized'!P1012,0)</f>
        <v>0</v>
      </c>
      <c r="R1012">
        <f>IF('Raw Data Reorganized'!Q1012&gt;=0,'Raw Data Reorganized'!Q1012,0)</f>
        <v>0</v>
      </c>
      <c r="S1012">
        <f>IF('Raw Data Reorganized'!R1012&gt;=0,'Raw Data Reorganized'!R1012,0)</f>
        <v>0</v>
      </c>
      <c r="T1012">
        <f>IF('Raw Data Reorganized'!S1012&gt;=0,'Raw Data Reorganized'!S1012,0)</f>
        <v>0</v>
      </c>
      <c r="U1012">
        <f>IF('Raw Data Reorganized'!T1012&gt;=0,'Raw Data Reorganized'!T1012,0)</f>
        <v>0</v>
      </c>
      <c r="V1012">
        <f>IF('Raw Data Reorganized'!U1012&gt;=0,'Raw Data Reorganized'!U1012,0)</f>
        <v>4</v>
      </c>
      <c r="W1012">
        <f>IF('Raw Data Reorganized'!V1012&gt;=0,'Raw Data Reorganized'!V1012,0)</f>
        <v>36121</v>
      </c>
      <c r="X1012">
        <f>IF('Raw Data Reorganized'!W1012&gt;=0,'Raw Data Reorganized'!W1012,0)</f>
        <v>4</v>
      </c>
      <c r="Y1012">
        <f>IF('Raw Data Reorganized'!X1012&gt;=0,'Raw Data Reorganized'!X1012,0)</f>
        <v>83</v>
      </c>
      <c r="Z1012">
        <f>IF('Raw Data Reorganized'!Y1012&gt;=0,'Raw Data Reorganized'!Y1012,0)</f>
        <v>93</v>
      </c>
      <c r="AA1012">
        <f>IF('Raw Data Reorganized'!Z1012&gt;=0,'Raw Data Reorganized'!Z1012,0)</f>
        <v>168</v>
      </c>
      <c r="AB1012">
        <f>IF('Raw Data Reorganized'!AA1012&gt;=0,'Raw Data Reorganized'!AA1012,0)</f>
        <v>120</v>
      </c>
      <c r="AC1012">
        <f>IF('Raw Data Reorganized'!AB1012&gt;=0,'Raw Data Reorganized'!AB1012,0)</f>
        <v>336549</v>
      </c>
      <c r="AD1012">
        <f>IF('Raw Data Reorganized'!AC1012&gt;=0,'Raw Data Reorganized'!AC1012,0)</f>
        <v>86</v>
      </c>
      <c r="AE1012">
        <f>IF('Raw Data Reorganized'!AD1012&gt;=0,'Raw Data Reorganized'!AD1012,0)</f>
        <v>22</v>
      </c>
      <c r="AF1012">
        <f>IF('Raw Data Reorganized'!AE1012&gt;=0,'Raw Data Reorganized'!AE1012,0)</f>
        <v>3</v>
      </c>
      <c r="AG1012">
        <f>IF('Raw Data Reorganized'!AF1012&gt;=0,'Raw Data Reorganized'!AF1012,0)</f>
        <v>0</v>
      </c>
      <c r="AH1012">
        <f>IF('Raw Data Reorganized'!AG1012&gt;=0,'Raw Data Reorganized'!AG1012,0)</f>
        <v>2</v>
      </c>
      <c r="AI1012">
        <v>12544</v>
      </c>
      <c r="AJ1012">
        <v>2064</v>
      </c>
      <c r="AK1012">
        <v>1579</v>
      </c>
      <c r="AL1012">
        <v>485</v>
      </c>
    </row>
    <row r="1013" spans="1:38">
      <c r="A1013" s="10">
        <v>1990</v>
      </c>
      <c r="B1013" s="16" t="s">
        <v>592</v>
      </c>
      <c r="C1013" s="16" t="s">
        <v>261</v>
      </c>
      <c r="D1013" s="23"/>
      <c r="E1013">
        <f>IF('Raw Data Reorganized'!D1013&gt;=0,'Raw Data Reorganized'!D1013,0)</f>
        <v>782</v>
      </c>
      <c r="F1013">
        <f>IF('Raw Data Reorganized'!E1013&gt;=0,'Raw Data Reorganized'!E1013,0)</f>
        <v>36</v>
      </c>
      <c r="G1013">
        <f>IF('Raw Data Reorganized'!F1013&gt;=0,'Raw Data Reorganized'!F1013,0)</f>
        <v>12727</v>
      </c>
      <c r="H1013">
        <f>IF('Raw Data Reorganized'!G1013&gt;=0,'Raw Data Reorganized'!G1013,0)</f>
        <v>444</v>
      </c>
      <c r="I1013">
        <f>IF('Raw Data Reorganized'!H1013&gt;=0,'Raw Data Reorganized'!H1013,0)</f>
        <v>6</v>
      </c>
      <c r="J1013">
        <f>IF('Raw Data Reorganized'!I1013&gt;=0,'Raw Data Reorganized'!I1013,0)</f>
        <v>4782</v>
      </c>
      <c r="K1013">
        <f>IF('Raw Data Reorganized'!J1013&gt;=0,'Raw Data Reorganized'!J1013,0)</f>
        <v>276</v>
      </c>
      <c r="L1013">
        <f>IF('Raw Data Reorganized'!K1013&gt;=0,'Raw Data Reorganized'!K1013,0)</f>
        <v>0</v>
      </c>
      <c r="M1013">
        <f>IF('Raw Data Reorganized'!L1013&gt;=0,'Raw Data Reorganized'!L1013,0)</f>
        <v>0</v>
      </c>
      <c r="N1013">
        <f>IF('Raw Data Reorganized'!M1013&gt;=0,'Raw Data Reorganized'!M1013,0)</f>
        <v>0</v>
      </c>
      <c r="O1013">
        <f>IF('Raw Data Reorganized'!N1013&gt;=0,'Raw Data Reorganized'!N1013,0)</f>
        <v>0</v>
      </c>
      <c r="P1013">
        <f>IF('Raw Data Reorganized'!O1013&gt;=0,'Raw Data Reorganized'!O1013,0)</f>
        <v>0</v>
      </c>
      <c r="Q1013">
        <f>IF('Raw Data Reorganized'!P1013&gt;=0,'Raw Data Reorganized'!P1013,0)</f>
        <v>0</v>
      </c>
      <c r="R1013">
        <f>IF('Raw Data Reorganized'!Q1013&gt;=0,'Raw Data Reorganized'!Q1013,0)</f>
        <v>0</v>
      </c>
      <c r="S1013">
        <f>IF('Raw Data Reorganized'!R1013&gt;=0,'Raw Data Reorganized'!R1013,0)</f>
        <v>0</v>
      </c>
      <c r="T1013">
        <f>IF('Raw Data Reorganized'!S1013&gt;=0,'Raw Data Reorganized'!S1013,0)</f>
        <v>1</v>
      </c>
      <c r="U1013">
        <f>IF('Raw Data Reorganized'!T1013&gt;=0,'Raw Data Reorganized'!T1013,0)</f>
        <v>92</v>
      </c>
      <c r="V1013">
        <f>IF('Raw Data Reorganized'!U1013&gt;=0,'Raw Data Reorganized'!U1013,0)</f>
        <v>5</v>
      </c>
      <c r="W1013">
        <f>IF('Raw Data Reorganized'!V1013&gt;=0,'Raw Data Reorganized'!V1013,0)</f>
        <v>47979</v>
      </c>
      <c r="X1013">
        <f>IF('Raw Data Reorganized'!W1013&gt;=0,'Raw Data Reorganized'!W1013,0)</f>
        <v>2</v>
      </c>
      <c r="Y1013">
        <f>IF('Raw Data Reorganized'!X1013&gt;=0,'Raw Data Reorganized'!X1013,0)</f>
        <v>53</v>
      </c>
      <c r="Z1013">
        <f>IF('Raw Data Reorganized'!Y1013&gt;=0,'Raw Data Reorganized'!Y1013,0)</f>
        <v>115</v>
      </c>
      <c r="AA1013">
        <f>IF('Raw Data Reorganized'!Z1013&gt;=0,'Raw Data Reorganized'!Z1013,0)</f>
        <v>242</v>
      </c>
      <c r="AB1013">
        <f>IF('Raw Data Reorganized'!AA1013&gt;=0,'Raw Data Reorganized'!AA1013,0)</f>
        <v>55</v>
      </c>
      <c r="AC1013">
        <f>IF('Raw Data Reorganized'!AB1013&gt;=0,'Raw Data Reorganized'!AB1013,0)</f>
        <v>501375</v>
      </c>
      <c r="AD1013">
        <f>IF('Raw Data Reorganized'!AC1013&gt;=0,'Raw Data Reorganized'!AC1013,0)</f>
        <v>53</v>
      </c>
      <c r="AE1013">
        <f>IF('Raw Data Reorganized'!AD1013&gt;=0,'Raw Data Reorganized'!AD1013,0)</f>
        <v>34</v>
      </c>
      <c r="AF1013">
        <f>IF('Raw Data Reorganized'!AE1013&gt;=0,'Raw Data Reorganized'!AE1013,0)</f>
        <v>0</v>
      </c>
      <c r="AG1013">
        <f>IF('Raw Data Reorganized'!AF1013&gt;=0,'Raw Data Reorganized'!AF1013,0)</f>
        <v>0</v>
      </c>
      <c r="AH1013">
        <f>IF('Raw Data Reorganized'!AG1013&gt;=0,'Raw Data Reorganized'!AG1013,0)</f>
        <v>0</v>
      </c>
      <c r="AI1013">
        <v>13565</v>
      </c>
      <c r="AJ1013">
        <v>3450</v>
      </c>
      <c r="AK1013">
        <v>2441</v>
      </c>
      <c r="AL1013">
        <v>1009</v>
      </c>
    </row>
    <row r="1014" spans="1:38">
      <c r="A1014" s="10">
        <v>1990</v>
      </c>
      <c r="B1014" s="16" t="s">
        <v>593</v>
      </c>
      <c r="C1014" s="16" t="s">
        <v>261</v>
      </c>
      <c r="D1014" s="23"/>
      <c r="E1014">
        <f>IF('Raw Data Reorganized'!D1014&gt;=0,'Raw Data Reorganized'!D1014,0)</f>
        <v>27293</v>
      </c>
      <c r="F1014">
        <f>IF('Raw Data Reorganized'!E1014&gt;=0,'Raw Data Reorganized'!E1014,0)</f>
        <v>30</v>
      </c>
      <c r="G1014">
        <f>IF('Raw Data Reorganized'!F1014&gt;=0,'Raw Data Reorganized'!F1014,0)</f>
        <v>8172</v>
      </c>
      <c r="H1014">
        <f>IF('Raw Data Reorganized'!G1014&gt;=0,'Raw Data Reorganized'!G1014,0)</f>
        <v>281</v>
      </c>
      <c r="I1014">
        <f>IF('Raw Data Reorganized'!H1014&gt;=0,'Raw Data Reorganized'!H1014,0)</f>
        <v>2</v>
      </c>
      <c r="J1014">
        <f>IF('Raw Data Reorganized'!I1014&gt;=0,'Raw Data Reorganized'!I1014,0)</f>
        <v>1008</v>
      </c>
      <c r="K1014">
        <f>IF('Raw Data Reorganized'!J1014&gt;=0,'Raw Data Reorganized'!J1014,0)</f>
        <v>51</v>
      </c>
      <c r="L1014">
        <f>IF('Raw Data Reorganized'!K1014&gt;=0,'Raw Data Reorganized'!K1014,0)</f>
        <v>0</v>
      </c>
      <c r="M1014">
        <f>IF('Raw Data Reorganized'!L1014&gt;=0,'Raw Data Reorganized'!L1014,0)</f>
        <v>0</v>
      </c>
      <c r="N1014">
        <f>IF('Raw Data Reorganized'!M1014&gt;=0,'Raw Data Reorganized'!M1014,0)</f>
        <v>0</v>
      </c>
      <c r="O1014">
        <f>IF('Raw Data Reorganized'!N1014&gt;=0,'Raw Data Reorganized'!N1014,0)</f>
        <v>0</v>
      </c>
      <c r="P1014">
        <f>IF('Raw Data Reorganized'!O1014&gt;=0,'Raw Data Reorganized'!O1014,0)</f>
        <v>0</v>
      </c>
      <c r="Q1014">
        <f>IF('Raw Data Reorganized'!P1014&gt;=0,'Raw Data Reorganized'!P1014,0)</f>
        <v>0</v>
      </c>
      <c r="R1014">
        <f>IF('Raw Data Reorganized'!Q1014&gt;=0,'Raw Data Reorganized'!Q1014,0)</f>
        <v>0</v>
      </c>
      <c r="S1014">
        <f>IF('Raw Data Reorganized'!R1014&gt;=0,'Raw Data Reorganized'!R1014,0)</f>
        <v>0</v>
      </c>
      <c r="T1014">
        <f>IF('Raw Data Reorganized'!S1014&gt;=0,'Raw Data Reorganized'!S1014,0)</f>
        <v>0</v>
      </c>
      <c r="U1014">
        <f>IF('Raw Data Reorganized'!T1014&gt;=0,'Raw Data Reorganized'!T1014,0)</f>
        <v>0</v>
      </c>
      <c r="V1014">
        <f>IF('Raw Data Reorganized'!U1014&gt;=0,'Raw Data Reorganized'!U1014,0)</f>
        <v>3</v>
      </c>
      <c r="W1014">
        <f>IF('Raw Data Reorganized'!V1014&gt;=0,'Raw Data Reorganized'!V1014,0)</f>
        <v>39185</v>
      </c>
      <c r="X1014">
        <f>IF('Raw Data Reorganized'!W1014&gt;=0,'Raw Data Reorganized'!W1014,0)</f>
        <v>2</v>
      </c>
      <c r="Y1014">
        <f>IF('Raw Data Reorganized'!X1014&gt;=0,'Raw Data Reorganized'!X1014,0)</f>
        <v>88</v>
      </c>
      <c r="Z1014">
        <f>IF('Raw Data Reorganized'!Y1014&gt;=0,'Raw Data Reorganized'!Y1014,0)</f>
        <v>104</v>
      </c>
      <c r="AA1014">
        <f>IF('Raw Data Reorganized'!Z1014&gt;=0,'Raw Data Reorganized'!Z1014,0)</f>
        <v>232</v>
      </c>
      <c r="AB1014">
        <f>IF('Raw Data Reorganized'!AA1014&gt;=0,'Raw Data Reorganized'!AA1014,0)</f>
        <v>102</v>
      </c>
      <c r="AC1014">
        <f>IF('Raw Data Reorganized'!AB1014&gt;=0,'Raw Data Reorganized'!AB1014,0)</f>
        <v>412790</v>
      </c>
      <c r="AD1014">
        <f>IF('Raw Data Reorganized'!AC1014&gt;=0,'Raw Data Reorganized'!AC1014,0)</f>
        <v>94</v>
      </c>
      <c r="AE1014">
        <f>IF('Raw Data Reorganized'!AD1014&gt;=0,'Raw Data Reorganized'!AD1014,0)</f>
        <v>31</v>
      </c>
      <c r="AF1014">
        <f>IF('Raw Data Reorganized'!AE1014&gt;=0,'Raw Data Reorganized'!AE1014,0)</f>
        <v>1</v>
      </c>
      <c r="AG1014">
        <f>IF('Raw Data Reorganized'!AF1014&gt;=0,'Raw Data Reorganized'!AF1014,0)</f>
        <v>1</v>
      </c>
      <c r="AH1014">
        <f>IF('Raw Data Reorganized'!AG1014&gt;=0,'Raw Data Reorganized'!AG1014,0)</f>
        <v>1</v>
      </c>
      <c r="AI1014">
        <v>9022</v>
      </c>
      <c r="AJ1014">
        <v>1781</v>
      </c>
      <c r="AK1014">
        <v>1227</v>
      </c>
      <c r="AL1014">
        <v>554</v>
      </c>
    </row>
    <row r="1015" spans="1:38">
      <c r="A1015" s="10">
        <v>1990</v>
      </c>
      <c r="B1015" s="16" t="s">
        <v>594</v>
      </c>
      <c r="C1015" s="16" t="s">
        <v>348</v>
      </c>
      <c r="D1015" s="23"/>
      <c r="E1015">
        <f>IF('Raw Data Reorganized'!D1015&gt;=0,'Raw Data Reorganized'!D1015,0)</f>
        <v>14044</v>
      </c>
      <c r="F1015">
        <f>IF('Raw Data Reorganized'!E1015&gt;=0,'Raw Data Reorganized'!E1015,0)</f>
        <v>8</v>
      </c>
      <c r="G1015">
        <f>IF('Raw Data Reorganized'!F1015&gt;=0,'Raw Data Reorganized'!F1015,0)</f>
        <v>2187</v>
      </c>
      <c r="H1015">
        <f>IF('Raw Data Reorganized'!G1015&gt;=0,'Raw Data Reorganized'!G1015,0)</f>
        <v>131</v>
      </c>
      <c r="I1015">
        <f>IF('Raw Data Reorganized'!H1015&gt;=0,'Raw Data Reorganized'!H1015,0)</f>
        <v>1</v>
      </c>
      <c r="J1015">
        <f>IF('Raw Data Reorganized'!I1015&gt;=0,'Raw Data Reorganized'!I1015,0)</f>
        <v>369</v>
      </c>
      <c r="K1015">
        <f>IF('Raw Data Reorganized'!J1015&gt;=0,'Raw Data Reorganized'!J1015,0)</f>
        <v>24</v>
      </c>
      <c r="L1015">
        <f>IF('Raw Data Reorganized'!K1015&gt;=0,'Raw Data Reorganized'!K1015,0)</f>
        <v>0</v>
      </c>
      <c r="M1015">
        <f>IF('Raw Data Reorganized'!L1015&gt;=0,'Raw Data Reorganized'!L1015,0)</f>
        <v>0</v>
      </c>
      <c r="N1015">
        <f>IF('Raw Data Reorganized'!M1015&gt;=0,'Raw Data Reorganized'!M1015,0)</f>
        <v>0</v>
      </c>
      <c r="O1015">
        <f>IF('Raw Data Reorganized'!N1015&gt;=0,'Raw Data Reorganized'!N1015,0)</f>
        <v>0</v>
      </c>
      <c r="P1015">
        <f>IF('Raw Data Reorganized'!O1015&gt;=0,'Raw Data Reorganized'!O1015,0)</f>
        <v>0</v>
      </c>
      <c r="Q1015">
        <f>IF('Raw Data Reorganized'!P1015&gt;=0,'Raw Data Reorganized'!P1015,0)</f>
        <v>0</v>
      </c>
      <c r="R1015">
        <f>IF('Raw Data Reorganized'!Q1015&gt;=0,'Raw Data Reorganized'!Q1015,0)</f>
        <v>0</v>
      </c>
      <c r="S1015">
        <f>IF('Raw Data Reorganized'!R1015&gt;=0,'Raw Data Reorganized'!R1015,0)</f>
        <v>0</v>
      </c>
      <c r="T1015">
        <f>IF('Raw Data Reorganized'!S1015&gt;=0,'Raw Data Reorganized'!S1015,0)</f>
        <v>1</v>
      </c>
      <c r="U1015">
        <f>IF('Raw Data Reorganized'!T1015&gt;=0,'Raw Data Reorganized'!T1015,0)</f>
        <v>85</v>
      </c>
      <c r="V1015">
        <f>IF('Raw Data Reorganized'!U1015&gt;=0,'Raw Data Reorganized'!U1015,0)</f>
        <v>3</v>
      </c>
      <c r="W1015">
        <f>IF('Raw Data Reorganized'!V1015&gt;=0,'Raw Data Reorganized'!V1015,0)</f>
        <v>7950</v>
      </c>
      <c r="X1015">
        <f>IF('Raw Data Reorganized'!W1015&gt;=0,'Raw Data Reorganized'!W1015,0)</f>
        <v>1</v>
      </c>
      <c r="Y1015">
        <f>IF('Raw Data Reorganized'!X1015&gt;=0,'Raw Data Reorganized'!X1015,0)</f>
        <v>47</v>
      </c>
      <c r="Z1015">
        <f>IF('Raw Data Reorganized'!Y1015&gt;=0,'Raw Data Reorganized'!Y1015,0)</f>
        <v>62</v>
      </c>
      <c r="AA1015">
        <f>IF('Raw Data Reorganized'!Z1015&gt;=0,'Raw Data Reorganized'!Z1015,0)</f>
        <v>98</v>
      </c>
      <c r="AB1015">
        <f>IF('Raw Data Reorganized'!AA1015&gt;=0,'Raw Data Reorganized'!AA1015,0)</f>
        <v>59</v>
      </c>
      <c r="AC1015">
        <f>IF('Raw Data Reorganized'!AB1015&gt;=0,'Raw Data Reorganized'!AB1015,0)</f>
        <v>52590</v>
      </c>
      <c r="AD1015">
        <f>IF('Raw Data Reorganized'!AC1015&gt;=0,'Raw Data Reorganized'!AC1015,0)</f>
        <v>48</v>
      </c>
      <c r="AE1015">
        <f>IF('Raw Data Reorganized'!AD1015&gt;=0,'Raw Data Reorganized'!AD1015,0)</f>
        <v>8</v>
      </c>
      <c r="AF1015">
        <f>IF('Raw Data Reorganized'!AE1015&gt;=0,'Raw Data Reorganized'!AE1015,0)</f>
        <v>0</v>
      </c>
      <c r="AG1015">
        <f>IF('Raw Data Reorganized'!AF1015&gt;=0,'Raw Data Reorganized'!AF1015,0)</f>
        <v>1</v>
      </c>
      <c r="AH1015">
        <f>IF('Raw Data Reorganized'!AG1015&gt;=0,'Raw Data Reorganized'!AG1015,0)</f>
        <v>0</v>
      </c>
      <c r="AI1015">
        <v>1383</v>
      </c>
      <c r="AJ1015">
        <v>419</v>
      </c>
      <c r="AK1015">
        <v>200</v>
      </c>
      <c r="AL1015">
        <v>219</v>
      </c>
    </row>
    <row r="1016" spans="1:38">
      <c r="A1016" s="10">
        <v>1990</v>
      </c>
      <c r="B1016" s="16" t="s">
        <v>595</v>
      </c>
      <c r="C1016" s="16" t="s">
        <v>348</v>
      </c>
      <c r="D1016" s="23"/>
      <c r="E1016">
        <f>IF('Raw Data Reorganized'!D1016&gt;=0,'Raw Data Reorganized'!D1016,0)</f>
        <v>10776</v>
      </c>
      <c r="F1016">
        <f>IF('Raw Data Reorganized'!E1016&gt;=0,'Raw Data Reorganized'!E1016,0)</f>
        <v>28</v>
      </c>
      <c r="G1016">
        <f>IF('Raw Data Reorganized'!F1016&gt;=0,'Raw Data Reorganized'!F1016,0)</f>
        <v>7939</v>
      </c>
      <c r="H1016">
        <f>IF('Raw Data Reorganized'!G1016&gt;=0,'Raw Data Reorganized'!G1016,0)</f>
        <v>329</v>
      </c>
      <c r="I1016">
        <f>IF('Raw Data Reorganized'!H1016&gt;=0,'Raw Data Reorganized'!H1016,0)</f>
        <v>4</v>
      </c>
      <c r="J1016">
        <f>IF('Raw Data Reorganized'!I1016&gt;=0,'Raw Data Reorganized'!I1016,0)</f>
        <v>1668</v>
      </c>
      <c r="K1016">
        <f>IF('Raw Data Reorganized'!J1016&gt;=0,'Raw Data Reorganized'!J1016,0)</f>
        <v>96</v>
      </c>
      <c r="L1016">
        <f>IF('Raw Data Reorganized'!K1016&gt;=0,'Raw Data Reorganized'!K1016,0)</f>
        <v>0</v>
      </c>
      <c r="M1016">
        <f>IF('Raw Data Reorganized'!L1016&gt;=0,'Raw Data Reorganized'!L1016,0)</f>
        <v>0</v>
      </c>
      <c r="N1016">
        <f>IF('Raw Data Reorganized'!M1016&gt;=0,'Raw Data Reorganized'!M1016,0)</f>
        <v>0</v>
      </c>
      <c r="O1016">
        <f>IF('Raw Data Reorganized'!N1016&gt;=0,'Raw Data Reorganized'!N1016,0)</f>
        <v>0</v>
      </c>
      <c r="P1016">
        <f>IF('Raw Data Reorganized'!O1016&gt;=0,'Raw Data Reorganized'!O1016,0)</f>
        <v>0</v>
      </c>
      <c r="Q1016">
        <f>IF('Raw Data Reorganized'!P1016&gt;=0,'Raw Data Reorganized'!P1016,0)</f>
        <v>0</v>
      </c>
      <c r="R1016">
        <f>IF('Raw Data Reorganized'!Q1016&gt;=0,'Raw Data Reorganized'!Q1016,0)</f>
        <v>0</v>
      </c>
      <c r="S1016">
        <f>IF('Raw Data Reorganized'!R1016&gt;=0,'Raw Data Reorganized'!R1016,0)</f>
        <v>0</v>
      </c>
      <c r="T1016">
        <f>IF('Raw Data Reorganized'!S1016&gt;=0,'Raw Data Reorganized'!S1016,0)</f>
        <v>1</v>
      </c>
      <c r="U1016">
        <f>IF('Raw Data Reorganized'!T1016&gt;=0,'Raw Data Reorganized'!T1016,0)</f>
        <v>69</v>
      </c>
      <c r="V1016">
        <f>IF('Raw Data Reorganized'!U1016&gt;=0,'Raw Data Reorganized'!U1016,0)</f>
        <v>6</v>
      </c>
      <c r="W1016">
        <f>IF('Raw Data Reorganized'!V1016&gt;=0,'Raw Data Reorganized'!V1016,0)</f>
        <v>29556</v>
      </c>
      <c r="X1016">
        <f>IF('Raw Data Reorganized'!W1016&gt;=0,'Raw Data Reorganized'!W1016,0)</f>
        <v>1</v>
      </c>
      <c r="Y1016">
        <f>IF('Raw Data Reorganized'!X1016&gt;=0,'Raw Data Reorganized'!X1016,0)</f>
        <v>68</v>
      </c>
      <c r="Z1016">
        <f>IF('Raw Data Reorganized'!Y1016&gt;=0,'Raw Data Reorganized'!Y1016,0)</f>
        <v>91</v>
      </c>
      <c r="AA1016">
        <f>IF('Raw Data Reorganized'!Z1016&gt;=0,'Raw Data Reorganized'!Z1016,0)</f>
        <v>156</v>
      </c>
      <c r="AB1016">
        <f>IF('Raw Data Reorganized'!AA1016&gt;=0,'Raw Data Reorganized'!AA1016,0)</f>
        <v>69</v>
      </c>
      <c r="AC1016">
        <f>IF('Raw Data Reorganized'!AB1016&gt;=0,'Raw Data Reorganized'!AB1016,0)</f>
        <v>226163</v>
      </c>
      <c r="AD1016">
        <f>IF('Raw Data Reorganized'!AC1016&gt;=0,'Raw Data Reorganized'!AC1016,0)</f>
        <v>68</v>
      </c>
      <c r="AE1016">
        <f>IF('Raw Data Reorganized'!AD1016&gt;=0,'Raw Data Reorganized'!AD1016,0)</f>
        <v>26</v>
      </c>
      <c r="AF1016">
        <f>IF('Raw Data Reorganized'!AE1016&gt;=0,'Raw Data Reorganized'!AE1016,0)</f>
        <v>0</v>
      </c>
      <c r="AG1016">
        <f>IF('Raw Data Reorganized'!AF1016&gt;=0,'Raw Data Reorganized'!AF1016,0)</f>
        <v>0</v>
      </c>
      <c r="AH1016">
        <f>IF('Raw Data Reorganized'!AG1016&gt;=0,'Raw Data Reorganized'!AG1016,0)</f>
        <v>0</v>
      </c>
      <c r="AI1016">
        <v>5713</v>
      </c>
      <c r="AJ1016">
        <v>1870</v>
      </c>
      <c r="AK1016">
        <v>1083</v>
      </c>
      <c r="AL1016">
        <v>787</v>
      </c>
    </row>
    <row r="1017" spans="1:38">
      <c r="A1017" s="10">
        <v>1990</v>
      </c>
      <c r="B1017" s="16" t="s">
        <v>596</v>
      </c>
      <c r="C1017" s="16" t="s">
        <v>348</v>
      </c>
      <c r="D1017" s="23"/>
      <c r="E1017">
        <f>IF('Raw Data Reorganized'!D1017&gt;=0,'Raw Data Reorganized'!D1017,0)</f>
        <v>3177</v>
      </c>
      <c r="F1017">
        <f>IF('Raw Data Reorganized'!E1017&gt;=0,'Raw Data Reorganized'!E1017,0)</f>
        <v>31</v>
      </c>
      <c r="G1017">
        <f>IF('Raw Data Reorganized'!F1017&gt;=0,'Raw Data Reorganized'!F1017,0)</f>
        <v>8794</v>
      </c>
      <c r="H1017">
        <f>IF('Raw Data Reorganized'!G1017&gt;=0,'Raw Data Reorganized'!G1017,0)</f>
        <v>424</v>
      </c>
      <c r="I1017">
        <f>IF('Raw Data Reorganized'!H1017&gt;=0,'Raw Data Reorganized'!H1017,0)</f>
        <v>5</v>
      </c>
      <c r="J1017">
        <f>IF('Raw Data Reorganized'!I1017&gt;=0,'Raw Data Reorganized'!I1017,0)</f>
        <v>2469</v>
      </c>
      <c r="K1017">
        <f>IF('Raw Data Reorganized'!J1017&gt;=0,'Raw Data Reorganized'!J1017,0)</f>
        <v>152</v>
      </c>
      <c r="L1017">
        <f>IF('Raw Data Reorganized'!K1017&gt;=0,'Raw Data Reorganized'!K1017,0)</f>
        <v>0</v>
      </c>
      <c r="M1017">
        <f>IF('Raw Data Reorganized'!L1017&gt;=0,'Raw Data Reorganized'!L1017,0)</f>
        <v>0</v>
      </c>
      <c r="N1017">
        <f>IF('Raw Data Reorganized'!M1017&gt;=0,'Raw Data Reorganized'!M1017,0)</f>
        <v>0</v>
      </c>
      <c r="O1017">
        <f>IF('Raw Data Reorganized'!N1017&gt;=0,'Raw Data Reorganized'!N1017,0)</f>
        <v>0</v>
      </c>
      <c r="P1017">
        <f>IF('Raw Data Reorganized'!O1017&gt;=0,'Raw Data Reorganized'!O1017,0)</f>
        <v>0</v>
      </c>
      <c r="Q1017">
        <f>IF('Raw Data Reorganized'!P1017&gt;=0,'Raw Data Reorganized'!P1017,0)</f>
        <v>0</v>
      </c>
      <c r="R1017">
        <f>IF('Raw Data Reorganized'!Q1017&gt;=0,'Raw Data Reorganized'!Q1017,0)</f>
        <v>0</v>
      </c>
      <c r="S1017">
        <f>IF('Raw Data Reorganized'!R1017&gt;=0,'Raw Data Reorganized'!R1017,0)</f>
        <v>0</v>
      </c>
      <c r="T1017">
        <f>IF('Raw Data Reorganized'!S1017&gt;=0,'Raw Data Reorganized'!S1017,0)</f>
        <v>5</v>
      </c>
      <c r="U1017">
        <f>IF('Raw Data Reorganized'!T1017&gt;=0,'Raw Data Reorganized'!T1017,0)</f>
        <v>428</v>
      </c>
      <c r="V1017">
        <f>IF('Raw Data Reorganized'!U1017&gt;=0,'Raw Data Reorganized'!U1017,0)</f>
        <v>2</v>
      </c>
      <c r="W1017">
        <f>IF('Raw Data Reorganized'!V1017&gt;=0,'Raw Data Reorganized'!V1017,0)</f>
        <v>40355</v>
      </c>
      <c r="X1017">
        <f>IF('Raw Data Reorganized'!W1017&gt;=0,'Raw Data Reorganized'!W1017,0)</f>
        <v>2</v>
      </c>
      <c r="Y1017">
        <f>IF('Raw Data Reorganized'!X1017&gt;=0,'Raw Data Reorganized'!X1017,0)</f>
        <v>66</v>
      </c>
      <c r="Z1017">
        <f>IF('Raw Data Reorganized'!Y1017&gt;=0,'Raw Data Reorganized'!Y1017,0)</f>
        <v>92</v>
      </c>
      <c r="AA1017">
        <f>IF('Raw Data Reorganized'!Z1017&gt;=0,'Raw Data Reorganized'!Z1017,0)</f>
        <v>223</v>
      </c>
      <c r="AB1017">
        <f>IF('Raw Data Reorganized'!AA1017&gt;=0,'Raw Data Reorganized'!AA1017,0)</f>
        <v>69</v>
      </c>
      <c r="AC1017">
        <f>IF('Raw Data Reorganized'!AB1017&gt;=0,'Raw Data Reorganized'!AB1017,0)</f>
        <v>291559</v>
      </c>
      <c r="AD1017">
        <f>IF('Raw Data Reorganized'!AC1017&gt;=0,'Raw Data Reorganized'!AC1017,0)</f>
        <v>66</v>
      </c>
      <c r="AE1017">
        <f>IF('Raw Data Reorganized'!AD1017&gt;=0,'Raw Data Reorganized'!AD1017,0)</f>
        <v>27</v>
      </c>
      <c r="AF1017">
        <f>IF('Raw Data Reorganized'!AE1017&gt;=0,'Raw Data Reorganized'!AE1017,0)</f>
        <v>0</v>
      </c>
      <c r="AG1017">
        <f>IF('Raw Data Reorganized'!AF1017&gt;=0,'Raw Data Reorganized'!AF1017,0)</f>
        <v>0</v>
      </c>
      <c r="AH1017">
        <f>IF('Raw Data Reorganized'!AG1017&gt;=0,'Raw Data Reorganized'!AG1017,0)</f>
        <v>0</v>
      </c>
      <c r="AI1017">
        <v>5091</v>
      </c>
      <c r="AJ1017">
        <v>1826</v>
      </c>
      <c r="AK1017">
        <v>1025</v>
      </c>
      <c r="AL1017">
        <v>801</v>
      </c>
    </row>
    <row r="1018" spans="1:38">
      <c r="A1018" s="10">
        <v>1990</v>
      </c>
      <c r="B1018" s="16" t="s">
        <v>597</v>
      </c>
      <c r="C1018" s="16" t="s">
        <v>251</v>
      </c>
      <c r="D1018" s="23"/>
      <c r="E1018">
        <f>IF('Raw Data Reorganized'!D1018&gt;=0,'Raw Data Reorganized'!D1018,0)</f>
        <v>5513</v>
      </c>
      <c r="F1018">
        <f>IF('Raw Data Reorganized'!E1018&gt;=0,'Raw Data Reorganized'!E1018,0)</f>
        <v>26</v>
      </c>
      <c r="G1018">
        <f>IF('Raw Data Reorganized'!F1018&gt;=0,'Raw Data Reorganized'!F1018,0)</f>
        <v>11737</v>
      </c>
      <c r="H1018">
        <f>IF('Raw Data Reorganized'!G1018&gt;=0,'Raw Data Reorganized'!G1018,0)</f>
        <v>525</v>
      </c>
      <c r="I1018">
        <f>IF('Raw Data Reorganized'!H1018&gt;=0,'Raw Data Reorganized'!H1018,0)</f>
        <v>8</v>
      </c>
      <c r="J1018">
        <f>IF('Raw Data Reorganized'!I1018&gt;=0,'Raw Data Reorganized'!I1018,0)</f>
        <v>2816</v>
      </c>
      <c r="K1018">
        <f>IF('Raw Data Reorganized'!J1018&gt;=0,'Raw Data Reorganized'!J1018,0)</f>
        <v>196</v>
      </c>
      <c r="L1018">
        <f>IF('Raw Data Reorganized'!K1018&gt;=0,'Raw Data Reorganized'!K1018,0)</f>
        <v>0</v>
      </c>
      <c r="M1018">
        <f>IF('Raw Data Reorganized'!L1018&gt;=0,'Raw Data Reorganized'!L1018,0)</f>
        <v>0</v>
      </c>
      <c r="N1018">
        <f>IF('Raw Data Reorganized'!M1018&gt;=0,'Raw Data Reorganized'!M1018,0)</f>
        <v>0</v>
      </c>
      <c r="O1018">
        <f>IF('Raw Data Reorganized'!N1018&gt;=0,'Raw Data Reorganized'!N1018,0)</f>
        <v>0</v>
      </c>
      <c r="P1018">
        <f>IF('Raw Data Reorganized'!O1018&gt;=0,'Raw Data Reorganized'!O1018,0)</f>
        <v>0</v>
      </c>
      <c r="Q1018">
        <f>IF('Raw Data Reorganized'!P1018&gt;=0,'Raw Data Reorganized'!P1018,0)</f>
        <v>0</v>
      </c>
      <c r="R1018">
        <f>IF('Raw Data Reorganized'!Q1018&gt;=0,'Raw Data Reorganized'!Q1018,0)</f>
        <v>0</v>
      </c>
      <c r="S1018">
        <f>IF('Raw Data Reorganized'!R1018&gt;=0,'Raw Data Reorganized'!R1018,0)</f>
        <v>0</v>
      </c>
      <c r="T1018">
        <f>IF('Raw Data Reorganized'!S1018&gt;=0,'Raw Data Reorganized'!S1018,0)</f>
        <v>1</v>
      </c>
      <c r="U1018">
        <f>IF('Raw Data Reorganized'!T1018&gt;=0,'Raw Data Reorganized'!T1018,0)</f>
        <v>138</v>
      </c>
      <c r="V1018">
        <f>IF('Raw Data Reorganized'!U1018&gt;=0,'Raw Data Reorganized'!U1018,0)</f>
        <v>3</v>
      </c>
      <c r="W1018">
        <f>IF('Raw Data Reorganized'!V1018&gt;=0,'Raw Data Reorganized'!V1018,0)</f>
        <v>31359</v>
      </c>
      <c r="X1018">
        <f>IF('Raw Data Reorganized'!W1018&gt;=0,'Raw Data Reorganized'!W1018,0)</f>
        <v>1</v>
      </c>
      <c r="Y1018">
        <f>IF('Raw Data Reorganized'!X1018&gt;=0,'Raw Data Reorganized'!X1018,0)</f>
        <v>71</v>
      </c>
      <c r="Z1018">
        <f>IF('Raw Data Reorganized'!Y1018&gt;=0,'Raw Data Reorganized'!Y1018,0)</f>
        <v>71</v>
      </c>
      <c r="AA1018">
        <f>IF('Raw Data Reorganized'!Z1018&gt;=0,'Raw Data Reorganized'!Z1018,0)</f>
        <v>141</v>
      </c>
      <c r="AB1018">
        <f>IF('Raw Data Reorganized'!AA1018&gt;=0,'Raw Data Reorganized'!AA1018,0)</f>
        <v>95</v>
      </c>
      <c r="AC1018">
        <f>IF('Raw Data Reorganized'!AB1018&gt;=0,'Raw Data Reorganized'!AB1018,0)</f>
        <v>214736</v>
      </c>
      <c r="AD1018">
        <f>IF('Raw Data Reorganized'!AC1018&gt;=0,'Raw Data Reorganized'!AC1018,0)</f>
        <v>73</v>
      </c>
      <c r="AE1018">
        <f>IF('Raw Data Reorganized'!AD1018&gt;=0,'Raw Data Reorganized'!AD1018,0)</f>
        <v>23</v>
      </c>
      <c r="AF1018">
        <f>IF('Raw Data Reorganized'!AE1018&gt;=0,'Raw Data Reorganized'!AE1018,0)</f>
        <v>0</v>
      </c>
      <c r="AG1018">
        <f>IF('Raw Data Reorganized'!AF1018&gt;=0,'Raw Data Reorganized'!AF1018,0)</f>
        <v>0</v>
      </c>
      <c r="AH1018">
        <f>IF('Raw Data Reorganized'!AG1018&gt;=0,'Raw Data Reorganized'!AG1018,0)</f>
        <v>0</v>
      </c>
      <c r="AI1018">
        <v>3132</v>
      </c>
      <c r="AJ1018">
        <v>1343</v>
      </c>
      <c r="AK1018">
        <v>898</v>
      </c>
      <c r="AL1018">
        <v>445</v>
      </c>
    </row>
    <row r="1019" spans="1:38">
      <c r="A1019" s="10">
        <v>1990</v>
      </c>
      <c r="B1019" s="16" t="s">
        <v>598</v>
      </c>
      <c r="C1019" s="16" t="s">
        <v>251</v>
      </c>
      <c r="D1019" s="23"/>
      <c r="E1019">
        <f>IF('Raw Data Reorganized'!D1019&gt;=0,'Raw Data Reorganized'!D1019,0)</f>
        <v>3440</v>
      </c>
      <c r="F1019">
        <f>IF('Raw Data Reorganized'!E1019&gt;=0,'Raw Data Reorganized'!E1019,0)</f>
        <v>12</v>
      </c>
      <c r="G1019">
        <f>IF('Raw Data Reorganized'!F1019&gt;=0,'Raw Data Reorganized'!F1019,0)</f>
        <v>4121</v>
      </c>
      <c r="H1019">
        <f>IF('Raw Data Reorganized'!G1019&gt;=0,'Raw Data Reorganized'!G1019,0)</f>
        <v>185</v>
      </c>
      <c r="I1019">
        <f>IF('Raw Data Reorganized'!H1019&gt;=0,'Raw Data Reorganized'!H1019,0)</f>
        <v>3</v>
      </c>
      <c r="J1019">
        <f>IF('Raw Data Reorganized'!I1019&gt;=0,'Raw Data Reorganized'!I1019,0)</f>
        <v>1093</v>
      </c>
      <c r="K1019">
        <f>IF('Raw Data Reorganized'!J1019&gt;=0,'Raw Data Reorganized'!J1019,0)</f>
        <v>76</v>
      </c>
      <c r="L1019">
        <f>IF('Raw Data Reorganized'!K1019&gt;=0,'Raw Data Reorganized'!K1019,0)</f>
        <v>0</v>
      </c>
      <c r="M1019">
        <f>IF('Raw Data Reorganized'!L1019&gt;=0,'Raw Data Reorganized'!L1019,0)</f>
        <v>0</v>
      </c>
      <c r="N1019">
        <f>IF('Raw Data Reorganized'!M1019&gt;=0,'Raw Data Reorganized'!M1019,0)</f>
        <v>0</v>
      </c>
      <c r="O1019">
        <f>IF('Raw Data Reorganized'!N1019&gt;=0,'Raw Data Reorganized'!N1019,0)</f>
        <v>0</v>
      </c>
      <c r="P1019">
        <f>IF('Raw Data Reorganized'!O1019&gt;=0,'Raw Data Reorganized'!O1019,0)</f>
        <v>0</v>
      </c>
      <c r="Q1019">
        <f>IF('Raw Data Reorganized'!P1019&gt;=0,'Raw Data Reorganized'!P1019,0)</f>
        <v>0</v>
      </c>
      <c r="R1019">
        <f>IF('Raw Data Reorganized'!Q1019&gt;=0,'Raw Data Reorganized'!Q1019,0)</f>
        <v>1</v>
      </c>
      <c r="S1019">
        <f>IF('Raw Data Reorganized'!R1019&gt;=0,'Raw Data Reorganized'!R1019,0)</f>
        <v>0</v>
      </c>
      <c r="T1019">
        <f>IF('Raw Data Reorganized'!S1019&gt;=0,'Raw Data Reorganized'!S1019,0)</f>
        <v>1</v>
      </c>
      <c r="U1019">
        <f>IF('Raw Data Reorganized'!T1019&gt;=0,'Raw Data Reorganized'!T1019,0)</f>
        <v>60</v>
      </c>
      <c r="V1019">
        <f>IF('Raw Data Reorganized'!U1019&gt;=0,'Raw Data Reorganized'!U1019,0)</f>
        <v>0</v>
      </c>
      <c r="W1019">
        <f>IF('Raw Data Reorganized'!V1019&gt;=0,'Raw Data Reorganized'!V1019,0)</f>
        <v>14121</v>
      </c>
      <c r="X1019">
        <f>IF('Raw Data Reorganized'!W1019&gt;=0,'Raw Data Reorganized'!W1019,0)</f>
        <v>0</v>
      </c>
      <c r="Y1019">
        <f>IF('Raw Data Reorganized'!X1019&gt;=0,'Raw Data Reorganized'!X1019,0)</f>
        <v>37</v>
      </c>
      <c r="Z1019">
        <f>IF('Raw Data Reorganized'!Y1019&gt;=0,'Raw Data Reorganized'!Y1019,0)</f>
        <v>47</v>
      </c>
      <c r="AA1019">
        <f>IF('Raw Data Reorganized'!Z1019&gt;=0,'Raw Data Reorganized'!Z1019,0)</f>
        <v>68</v>
      </c>
      <c r="AB1019">
        <f>IF('Raw Data Reorganized'!AA1019&gt;=0,'Raw Data Reorganized'!AA1019,0)</f>
        <v>46</v>
      </c>
      <c r="AC1019">
        <f>IF('Raw Data Reorganized'!AB1019&gt;=0,'Raw Data Reorganized'!AB1019,0)</f>
        <v>105438</v>
      </c>
      <c r="AD1019">
        <f>IF('Raw Data Reorganized'!AC1019&gt;=0,'Raw Data Reorganized'!AC1019,0)</f>
        <v>40</v>
      </c>
      <c r="AE1019">
        <f>IF('Raw Data Reorganized'!AD1019&gt;=0,'Raw Data Reorganized'!AD1019,0)</f>
        <v>12</v>
      </c>
      <c r="AF1019">
        <f>IF('Raw Data Reorganized'!AE1019&gt;=0,'Raw Data Reorganized'!AE1019,0)</f>
        <v>0</v>
      </c>
      <c r="AG1019">
        <f>IF('Raw Data Reorganized'!AF1019&gt;=0,'Raw Data Reorganized'!AF1019,0)</f>
        <v>0</v>
      </c>
      <c r="AH1019">
        <f>IF('Raw Data Reorganized'!AG1019&gt;=0,'Raw Data Reorganized'!AG1019,0)</f>
        <v>0</v>
      </c>
      <c r="AI1019">
        <v>2256</v>
      </c>
      <c r="AJ1019">
        <v>699</v>
      </c>
      <c r="AK1019">
        <v>618</v>
      </c>
      <c r="AL1019">
        <v>81</v>
      </c>
    </row>
    <row r="1020" spans="1:38">
      <c r="A1020" s="10">
        <v>1990</v>
      </c>
      <c r="B1020" s="16" t="s">
        <v>599</v>
      </c>
      <c r="C1020" s="16" t="s">
        <v>295</v>
      </c>
      <c r="D1020" s="23"/>
      <c r="E1020">
        <f>IF('Raw Data Reorganized'!D1020&gt;=0,'Raw Data Reorganized'!D1020,0)</f>
        <v>11171</v>
      </c>
      <c r="F1020">
        <f>IF('Raw Data Reorganized'!E1020&gt;=0,'Raw Data Reorganized'!E1020,0)</f>
        <v>18</v>
      </c>
      <c r="G1020">
        <f>IF('Raw Data Reorganized'!F1020&gt;=0,'Raw Data Reorganized'!F1020,0)</f>
        <v>3044</v>
      </c>
      <c r="H1020">
        <f>IF('Raw Data Reorganized'!G1020&gt;=0,'Raw Data Reorganized'!G1020,0)</f>
        <v>129</v>
      </c>
      <c r="I1020">
        <f>IF('Raw Data Reorganized'!H1020&gt;=0,'Raw Data Reorganized'!H1020,0)</f>
        <v>4</v>
      </c>
      <c r="J1020">
        <f>IF('Raw Data Reorganized'!I1020&gt;=0,'Raw Data Reorganized'!I1020,0)</f>
        <v>401</v>
      </c>
      <c r="K1020">
        <f>IF('Raw Data Reorganized'!J1020&gt;=0,'Raw Data Reorganized'!J1020,0)</f>
        <v>31</v>
      </c>
      <c r="L1020">
        <f>IF('Raw Data Reorganized'!K1020&gt;=0,'Raw Data Reorganized'!K1020,0)</f>
        <v>0</v>
      </c>
      <c r="M1020">
        <f>IF('Raw Data Reorganized'!L1020&gt;=0,'Raw Data Reorganized'!L1020,0)</f>
        <v>0</v>
      </c>
      <c r="N1020">
        <f>IF('Raw Data Reorganized'!M1020&gt;=0,'Raw Data Reorganized'!M1020,0)</f>
        <v>0</v>
      </c>
      <c r="O1020">
        <f>IF('Raw Data Reorganized'!N1020&gt;=0,'Raw Data Reorganized'!N1020,0)</f>
        <v>0</v>
      </c>
      <c r="P1020">
        <f>IF('Raw Data Reorganized'!O1020&gt;=0,'Raw Data Reorganized'!O1020,0)</f>
        <v>0</v>
      </c>
      <c r="Q1020">
        <f>IF('Raw Data Reorganized'!P1020&gt;=0,'Raw Data Reorganized'!P1020,0)</f>
        <v>0</v>
      </c>
      <c r="R1020">
        <f>IF('Raw Data Reorganized'!Q1020&gt;=0,'Raw Data Reorganized'!Q1020,0)</f>
        <v>0</v>
      </c>
      <c r="S1020">
        <f>IF('Raw Data Reorganized'!R1020&gt;=0,'Raw Data Reorganized'!R1020,0)</f>
        <v>0</v>
      </c>
      <c r="T1020">
        <f>IF('Raw Data Reorganized'!S1020&gt;=0,'Raw Data Reorganized'!S1020,0)</f>
        <v>0</v>
      </c>
      <c r="U1020">
        <f>IF('Raw Data Reorganized'!T1020&gt;=0,'Raw Data Reorganized'!T1020,0)</f>
        <v>0</v>
      </c>
      <c r="V1020">
        <f>IF('Raw Data Reorganized'!U1020&gt;=0,'Raw Data Reorganized'!U1020,0)</f>
        <v>1</v>
      </c>
      <c r="W1020">
        <f>IF('Raw Data Reorganized'!V1020&gt;=0,'Raw Data Reorganized'!V1020,0)</f>
        <v>12797</v>
      </c>
      <c r="X1020">
        <f>IF('Raw Data Reorganized'!W1020&gt;=0,'Raw Data Reorganized'!W1020,0)</f>
        <v>3</v>
      </c>
      <c r="Y1020">
        <f>IF('Raw Data Reorganized'!X1020&gt;=0,'Raw Data Reorganized'!X1020,0)</f>
        <v>52</v>
      </c>
      <c r="Z1020">
        <f>IF('Raw Data Reorganized'!Y1020&gt;=0,'Raw Data Reorganized'!Y1020,0)</f>
        <v>48</v>
      </c>
      <c r="AA1020">
        <f>IF('Raw Data Reorganized'!Z1020&gt;=0,'Raw Data Reorganized'!Z1020,0)</f>
        <v>86</v>
      </c>
      <c r="AB1020">
        <f>IF('Raw Data Reorganized'!AA1020&gt;=0,'Raw Data Reorganized'!AA1020,0)</f>
        <v>84</v>
      </c>
      <c r="AC1020">
        <f>IF('Raw Data Reorganized'!AB1020&gt;=0,'Raw Data Reorganized'!AB1020,0)</f>
        <v>91717</v>
      </c>
      <c r="AD1020">
        <f>IF('Raw Data Reorganized'!AC1020&gt;=0,'Raw Data Reorganized'!AC1020,0)</f>
        <v>83</v>
      </c>
      <c r="AE1020">
        <f>IF('Raw Data Reorganized'!AD1020&gt;=0,'Raw Data Reorganized'!AD1020,0)</f>
        <v>14</v>
      </c>
      <c r="AF1020">
        <f>IF('Raw Data Reorganized'!AE1020&gt;=0,'Raw Data Reorganized'!AE1020,0)</f>
        <v>0</v>
      </c>
      <c r="AG1020">
        <f>IF('Raw Data Reorganized'!AF1020&gt;=0,'Raw Data Reorganized'!AF1020,0)</f>
        <v>1</v>
      </c>
      <c r="AH1020">
        <f>IF('Raw Data Reorganized'!AG1020&gt;=0,'Raw Data Reorganized'!AG1020,0)</f>
        <v>0</v>
      </c>
      <c r="AI1020">
        <v>1745</v>
      </c>
      <c r="AJ1020">
        <v>676</v>
      </c>
      <c r="AK1020">
        <v>399</v>
      </c>
      <c r="AL1020">
        <v>277</v>
      </c>
    </row>
    <row r="1021" spans="1:38">
      <c r="A1021" s="10">
        <v>1990</v>
      </c>
      <c r="B1021" s="16" t="s">
        <v>600</v>
      </c>
      <c r="C1021" s="16" t="s">
        <v>295</v>
      </c>
      <c r="D1021" s="23"/>
      <c r="E1021">
        <f>IF('Raw Data Reorganized'!D1021&gt;=0,'Raw Data Reorganized'!D1021,0)</f>
        <v>5337</v>
      </c>
      <c r="F1021">
        <f>IF('Raw Data Reorganized'!E1021&gt;=0,'Raw Data Reorganized'!E1021,0)</f>
        <v>21</v>
      </c>
      <c r="G1021">
        <f>IF('Raw Data Reorganized'!F1021&gt;=0,'Raw Data Reorganized'!F1021,0)</f>
        <v>4121</v>
      </c>
      <c r="H1021">
        <f>IF('Raw Data Reorganized'!G1021&gt;=0,'Raw Data Reorganized'!G1021,0)</f>
        <v>184</v>
      </c>
      <c r="I1021">
        <f>IF('Raw Data Reorganized'!H1021&gt;=0,'Raw Data Reorganized'!H1021,0)</f>
        <v>3</v>
      </c>
      <c r="J1021">
        <f>IF('Raw Data Reorganized'!I1021&gt;=0,'Raw Data Reorganized'!I1021,0)</f>
        <v>834</v>
      </c>
      <c r="K1021">
        <f>IF('Raw Data Reorganized'!J1021&gt;=0,'Raw Data Reorganized'!J1021,0)</f>
        <v>52</v>
      </c>
      <c r="L1021">
        <f>IF('Raw Data Reorganized'!K1021&gt;=0,'Raw Data Reorganized'!K1021,0)</f>
        <v>0</v>
      </c>
      <c r="M1021">
        <f>IF('Raw Data Reorganized'!L1021&gt;=0,'Raw Data Reorganized'!L1021,0)</f>
        <v>0</v>
      </c>
      <c r="N1021">
        <f>IF('Raw Data Reorganized'!M1021&gt;=0,'Raw Data Reorganized'!M1021,0)</f>
        <v>0</v>
      </c>
      <c r="O1021">
        <f>IF('Raw Data Reorganized'!N1021&gt;=0,'Raw Data Reorganized'!N1021,0)</f>
        <v>0</v>
      </c>
      <c r="P1021">
        <f>IF('Raw Data Reorganized'!O1021&gt;=0,'Raw Data Reorganized'!O1021,0)</f>
        <v>0</v>
      </c>
      <c r="Q1021">
        <f>IF('Raw Data Reorganized'!P1021&gt;=0,'Raw Data Reorganized'!P1021,0)</f>
        <v>0</v>
      </c>
      <c r="R1021">
        <f>IF('Raw Data Reorganized'!Q1021&gt;=0,'Raw Data Reorganized'!Q1021,0)</f>
        <v>0</v>
      </c>
      <c r="S1021">
        <f>IF('Raw Data Reorganized'!R1021&gt;=0,'Raw Data Reorganized'!R1021,0)</f>
        <v>0</v>
      </c>
      <c r="T1021">
        <f>IF('Raw Data Reorganized'!S1021&gt;=0,'Raw Data Reorganized'!S1021,0)</f>
        <v>1</v>
      </c>
      <c r="U1021">
        <f>IF('Raw Data Reorganized'!T1021&gt;=0,'Raw Data Reorganized'!T1021,0)</f>
        <v>352</v>
      </c>
      <c r="V1021">
        <f>IF('Raw Data Reorganized'!U1021&gt;=0,'Raw Data Reorganized'!U1021,0)</f>
        <v>6</v>
      </c>
      <c r="W1021">
        <f>IF('Raw Data Reorganized'!V1021&gt;=0,'Raw Data Reorganized'!V1021,0)</f>
        <v>14165</v>
      </c>
      <c r="X1021">
        <f>IF('Raw Data Reorganized'!W1021&gt;=0,'Raw Data Reorganized'!W1021,0)</f>
        <v>3</v>
      </c>
      <c r="Y1021">
        <f>IF('Raw Data Reorganized'!X1021&gt;=0,'Raw Data Reorganized'!X1021,0)</f>
        <v>45</v>
      </c>
      <c r="Z1021">
        <f>IF('Raw Data Reorganized'!Y1021&gt;=0,'Raw Data Reorganized'!Y1021,0)</f>
        <v>46</v>
      </c>
      <c r="AA1021">
        <f>IF('Raw Data Reorganized'!Z1021&gt;=0,'Raw Data Reorganized'!Z1021,0)</f>
        <v>80</v>
      </c>
      <c r="AB1021">
        <f>IF('Raw Data Reorganized'!AA1021&gt;=0,'Raw Data Reorganized'!AA1021,0)</f>
        <v>60</v>
      </c>
      <c r="AC1021">
        <f>IF('Raw Data Reorganized'!AB1021&gt;=0,'Raw Data Reorganized'!AB1021,0)</f>
        <v>98112</v>
      </c>
      <c r="AD1021">
        <f>IF('Raw Data Reorganized'!AC1021&gt;=0,'Raw Data Reorganized'!AC1021,0)</f>
        <v>51</v>
      </c>
      <c r="AE1021">
        <f>IF('Raw Data Reorganized'!AD1021&gt;=0,'Raw Data Reorganized'!AD1021,0)</f>
        <v>21</v>
      </c>
      <c r="AF1021">
        <f>IF('Raw Data Reorganized'!AE1021&gt;=0,'Raw Data Reorganized'!AE1021,0)</f>
        <v>0</v>
      </c>
      <c r="AG1021">
        <f>IF('Raw Data Reorganized'!AF1021&gt;=0,'Raw Data Reorganized'!AF1021,0)</f>
        <v>0</v>
      </c>
      <c r="AH1021">
        <f>IF('Raw Data Reorganized'!AG1021&gt;=0,'Raw Data Reorganized'!AG1021,0)</f>
        <v>0</v>
      </c>
      <c r="AI1021">
        <v>1988</v>
      </c>
      <c r="AJ1021">
        <v>762</v>
      </c>
      <c r="AK1021">
        <v>354</v>
      </c>
      <c r="AL1021">
        <v>408</v>
      </c>
    </row>
    <row r="1022" spans="1:38">
      <c r="A1022" s="10">
        <v>1990</v>
      </c>
      <c r="B1022" s="16" t="s">
        <v>601</v>
      </c>
      <c r="C1022" s="16" t="s">
        <v>331</v>
      </c>
      <c r="D1022" s="23"/>
      <c r="E1022">
        <f>IF('Raw Data Reorganized'!D1022&gt;=0,'Raw Data Reorganized'!D1022,0)</f>
        <v>9653</v>
      </c>
      <c r="F1022">
        <f>IF('Raw Data Reorganized'!E1022&gt;=0,'Raw Data Reorganized'!E1022,0)</f>
        <v>14</v>
      </c>
      <c r="G1022">
        <f>IF('Raw Data Reorganized'!F1022&gt;=0,'Raw Data Reorganized'!F1022,0)</f>
        <v>3245</v>
      </c>
      <c r="H1022">
        <f>IF('Raw Data Reorganized'!G1022&gt;=0,'Raw Data Reorganized'!G1022,0)</f>
        <v>154</v>
      </c>
      <c r="I1022">
        <f>IF('Raw Data Reorganized'!H1022&gt;=0,'Raw Data Reorganized'!H1022,0)</f>
        <v>5</v>
      </c>
      <c r="J1022">
        <f>IF('Raw Data Reorganized'!I1022&gt;=0,'Raw Data Reorganized'!I1022,0)</f>
        <v>1018</v>
      </c>
      <c r="K1022">
        <f>IF('Raw Data Reorganized'!J1022&gt;=0,'Raw Data Reorganized'!J1022,0)</f>
        <v>60</v>
      </c>
      <c r="L1022">
        <f>IF('Raw Data Reorganized'!K1022&gt;=0,'Raw Data Reorganized'!K1022,0)</f>
        <v>0</v>
      </c>
      <c r="M1022">
        <f>IF('Raw Data Reorganized'!L1022&gt;=0,'Raw Data Reorganized'!L1022,0)</f>
        <v>0</v>
      </c>
      <c r="N1022">
        <f>IF('Raw Data Reorganized'!M1022&gt;=0,'Raw Data Reorganized'!M1022,0)</f>
        <v>0</v>
      </c>
      <c r="O1022">
        <f>IF('Raw Data Reorganized'!N1022&gt;=0,'Raw Data Reorganized'!N1022,0)</f>
        <v>0</v>
      </c>
      <c r="P1022">
        <f>IF('Raw Data Reorganized'!O1022&gt;=0,'Raw Data Reorganized'!O1022,0)</f>
        <v>0</v>
      </c>
      <c r="Q1022">
        <f>IF('Raw Data Reorganized'!P1022&gt;=0,'Raw Data Reorganized'!P1022,0)</f>
        <v>0</v>
      </c>
      <c r="R1022">
        <f>IF('Raw Data Reorganized'!Q1022&gt;=0,'Raw Data Reorganized'!Q1022,0)</f>
        <v>0</v>
      </c>
      <c r="S1022">
        <f>IF('Raw Data Reorganized'!R1022&gt;=0,'Raw Data Reorganized'!R1022,0)</f>
        <v>0</v>
      </c>
      <c r="T1022">
        <f>IF('Raw Data Reorganized'!S1022&gt;=0,'Raw Data Reorganized'!S1022,0)</f>
        <v>1</v>
      </c>
      <c r="U1022">
        <f>IF('Raw Data Reorganized'!T1022&gt;=0,'Raw Data Reorganized'!T1022,0)</f>
        <v>70</v>
      </c>
      <c r="V1022">
        <f>IF('Raw Data Reorganized'!U1022&gt;=0,'Raw Data Reorganized'!U1022,0)</f>
        <v>4</v>
      </c>
      <c r="W1022">
        <f>IF('Raw Data Reorganized'!V1022&gt;=0,'Raw Data Reorganized'!V1022,0)</f>
        <v>10696</v>
      </c>
      <c r="X1022">
        <f>IF('Raw Data Reorganized'!W1022&gt;=0,'Raw Data Reorganized'!W1022,0)</f>
        <v>0</v>
      </c>
      <c r="Y1022">
        <f>IF('Raw Data Reorganized'!X1022&gt;=0,'Raw Data Reorganized'!X1022,0)</f>
        <v>44</v>
      </c>
      <c r="Z1022">
        <f>IF('Raw Data Reorganized'!Y1022&gt;=0,'Raw Data Reorganized'!Y1022,0)</f>
        <v>48</v>
      </c>
      <c r="AA1022">
        <f>IF('Raw Data Reorganized'!Z1022&gt;=0,'Raw Data Reorganized'!Z1022,0)</f>
        <v>90</v>
      </c>
      <c r="AB1022">
        <f>IF('Raw Data Reorganized'!AA1022&gt;=0,'Raw Data Reorganized'!AA1022,0)</f>
        <v>55</v>
      </c>
      <c r="AC1022">
        <f>IF('Raw Data Reorganized'!AB1022&gt;=0,'Raw Data Reorganized'!AB1022,0)</f>
        <v>55517</v>
      </c>
      <c r="AD1022">
        <f>IF('Raw Data Reorganized'!AC1022&gt;=0,'Raw Data Reorganized'!AC1022,0)</f>
        <v>44</v>
      </c>
      <c r="AE1022">
        <f>IF('Raw Data Reorganized'!AD1022&gt;=0,'Raw Data Reorganized'!AD1022,0)</f>
        <v>13</v>
      </c>
      <c r="AF1022">
        <f>IF('Raw Data Reorganized'!AE1022&gt;=0,'Raw Data Reorganized'!AE1022,0)</f>
        <v>0</v>
      </c>
      <c r="AG1022">
        <f>IF('Raw Data Reorganized'!AF1022&gt;=0,'Raw Data Reorganized'!AF1022,0)</f>
        <v>0</v>
      </c>
      <c r="AH1022">
        <f>IF('Raw Data Reorganized'!AG1022&gt;=0,'Raw Data Reorganized'!AG1022,0)</f>
        <v>0</v>
      </c>
      <c r="AI1022">
        <v>1289</v>
      </c>
      <c r="AJ1022">
        <v>414</v>
      </c>
      <c r="AK1022">
        <v>226</v>
      </c>
      <c r="AL1022">
        <v>188</v>
      </c>
    </row>
    <row r="1023" spans="1:38">
      <c r="A1023" s="10">
        <v>1990</v>
      </c>
      <c r="B1023" s="16" t="s">
        <v>602</v>
      </c>
      <c r="C1023" s="16" t="s">
        <v>257</v>
      </c>
      <c r="D1023" s="23"/>
      <c r="E1023">
        <f>IF('Raw Data Reorganized'!D1023&gt;=0,'Raw Data Reorganized'!D1023,0)</f>
        <v>25719</v>
      </c>
      <c r="F1023">
        <f>IF('Raw Data Reorganized'!E1023&gt;=0,'Raw Data Reorganized'!E1023,0)</f>
        <v>23</v>
      </c>
      <c r="G1023">
        <f>IF('Raw Data Reorganized'!F1023&gt;=0,'Raw Data Reorganized'!F1023,0)</f>
        <v>2896</v>
      </c>
      <c r="H1023">
        <f>IF('Raw Data Reorganized'!G1023&gt;=0,'Raw Data Reorganized'!G1023,0)</f>
        <v>142</v>
      </c>
      <c r="I1023">
        <f>IF('Raw Data Reorganized'!H1023&gt;=0,'Raw Data Reorganized'!H1023,0)</f>
        <v>3</v>
      </c>
      <c r="J1023">
        <f>IF('Raw Data Reorganized'!I1023&gt;=0,'Raw Data Reorganized'!I1023,0)</f>
        <v>541</v>
      </c>
      <c r="K1023">
        <f>IF('Raw Data Reorganized'!J1023&gt;=0,'Raw Data Reorganized'!J1023,0)</f>
        <v>53</v>
      </c>
      <c r="L1023">
        <f>IF('Raw Data Reorganized'!K1023&gt;=0,'Raw Data Reorganized'!K1023,0)</f>
        <v>0</v>
      </c>
      <c r="M1023">
        <f>IF('Raw Data Reorganized'!L1023&gt;=0,'Raw Data Reorganized'!L1023,0)</f>
        <v>0</v>
      </c>
      <c r="N1023">
        <f>IF('Raw Data Reorganized'!M1023&gt;=0,'Raw Data Reorganized'!M1023,0)</f>
        <v>0</v>
      </c>
      <c r="O1023">
        <f>IF('Raw Data Reorganized'!N1023&gt;=0,'Raw Data Reorganized'!N1023,0)</f>
        <v>0</v>
      </c>
      <c r="P1023">
        <f>IF('Raw Data Reorganized'!O1023&gt;=0,'Raw Data Reorganized'!O1023,0)</f>
        <v>0</v>
      </c>
      <c r="Q1023">
        <f>IF('Raw Data Reorganized'!P1023&gt;=0,'Raw Data Reorganized'!P1023,0)</f>
        <v>0</v>
      </c>
      <c r="R1023">
        <f>IF('Raw Data Reorganized'!Q1023&gt;=0,'Raw Data Reorganized'!Q1023,0)</f>
        <v>0</v>
      </c>
      <c r="S1023">
        <f>IF('Raw Data Reorganized'!R1023&gt;=0,'Raw Data Reorganized'!R1023,0)</f>
        <v>0</v>
      </c>
      <c r="T1023">
        <f>IF('Raw Data Reorganized'!S1023&gt;=0,'Raw Data Reorganized'!S1023,0)</f>
        <v>0</v>
      </c>
      <c r="U1023">
        <f>IF('Raw Data Reorganized'!T1023&gt;=0,'Raw Data Reorganized'!T1023,0)</f>
        <v>0</v>
      </c>
      <c r="V1023">
        <f>IF('Raw Data Reorganized'!U1023&gt;=0,'Raw Data Reorganized'!U1023,0)</f>
        <v>1</v>
      </c>
      <c r="W1023">
        <f>IF('Raw Data Reorganized'!V1023&gt;=0,'Raw Data Reorganized'!V1023,0)</f>
        <v>8966</v>
      </c>
      <c r="X1023">
        <f>IF('Raw Data Reorganized'!W1023&gt;=0,'Raw Data Reorganized'!W1023,0)</f>
        <v>7</v>
      </c>
      <c r="Y1023">
        <f>IF('Raw Data Reorganized'!X1023&gt;=0,'Raw Data Reorganized'!X1023,0)</f>
        <v>64</v>
      </c>
      <c r="Z1023">
        <f>IF('Raw Data Reorganized'!Y1023&gt;=0,'Raw Data Reorganized'!Y1023,0)</f>
        <v>60</v>
      </c>
      <c r="AA1023">
        <f>IF('Raw Data Reorganized'!Z1023&gt;=0,'Raw Data Reorganized'!Z1023,0)</f>
        <v>140</v>
      </c>
      <c r="AB1023">
        <f>IF('Raw Data Reorganized'!AA1023&gt;=0,'Raw Data Reorganized'!AA1023,0)</f>
        <v>90</v>
      </c>
      <c r="AC1023">
        <f>IF('Raw Data Reorganized'!AB1023&gt;=0,'Raw Data Reorganized'!AB1023,0)</f>
        <v>48864</v>
      </c>
      <c r="AD1023">
        <f>IF('Raw Data Reorganized'!AC1023&gt;=0,'Raw Data Reorganized'!AC1023,0)</f>
        <v>68</v>
      </c>
      <c r="AE1023">
        <f>IF('Raw Data Reorganized'!AD1023&gt;=0,'Raw Data Reorganized'!AD1023,0)</f>
        <v>23</v>
      </c>
      <c r="AF1023">
        <f>IF('Raw Data Reorganized'!AE1023&gt;=0,'Raw Data Reorganized'!AE1023,0)</f>
        <v>0</v>
      </c>
      <c r="AG1023">
        <f>IF('Raw Data Reorganized'!AF1023&gt;=0,'Raw Data Reorganized'!AF1023,0)</f>
        <v>0</v>
      </c>
      <c r="AH1023">
        <f>IF('Raw Data Reorganized'!AG1023&gt;=0,'Raw Data Reorganized'!AG1023,0)</f>
        <v>0</v>
      </c>
      <c r="AI1023">
        <v>1417</v>
      </c>
      <c r="AJ1023">
        <v>417</v>
      </c>
      <c r="AK1023">
        <v>163</v>
      </c>
      <c r="AL1023">
        <v>254</v>
      </c>
    </row>
    <row r="1024" spans="1:38">
      <c r="A1024" s="10">
        <v>1990</v>
      </c>
      <c r="B1024" s="16" t="s">
        <v>603</v>
      </c>
      <c r="C1024" s="16" t="s">
        <v>253</v>
      </c>
      <c r="D1024" s="23"/>
      <c r="E1024">
        <f>IF('Raw Data Reorganized'!D1024&gt;=0,'Raw Data Reorganized'!D1024,0)</f>
        <v>1222</v>
      </c>
      <c r="F1024">
        <f>IF('Raw Data Reorganized'!E1024&gt;=0,'Raw Data Reorganized'!E1024,0)</f>
        <v>88</v>
      </c>
      <c r="G1024">
        <f>IF('Raw Data Reorganized'!F1024&gt;=0,'Raw Data Reorganized'!F1024,0)</f>
        <v>24304</v>
      </c>
      <c r="H1024">
        <f>IF('Raw Data Reorganized'!G1024&gt;=0,'Raw Data Reorganized'!G1024,0)</f>
        <v>1166</v>
      </c>
      <c r="I1024">
        <f>IF('Raw Data Reorganized'!H1024&gt;=0,'Raw Data Reorganized'!H1024,0)</f>
        <v>15</v>
      </c>
      <c r="J1024">
        <f>IF('Raw Data Reorganized'!I1024&gt;=0,'Raw Data Reorganized'!I1024,0)</f>
        <v>11627</v>
      </c>
      <c r="K1024">
        <f>IF('Raw Data Reorganized'!J1024&gt;=0,'Raw Data Reorganized'!J1024,0)</f>
        <v>516</v>
      </c>
      <c r="L1024">
        <f>IF('Raw Data Reorganized'!K1024&gt;=0,'Raw Data Reorganized'!K1024,0)</f>
        <v>0</v>
      </c>
      <c r="M1024">
        <f>IF('Raw Data Reorganized'!L1024&gt;=0,'Raw Data Reorganized'!L1024,0)</f>
        <v>0</v>
      </c>
      <c r="N1024">
        <f>IF('Raw Data Reorganized'!M1024&gt;=0,'Raw Data Reorganized'!M1024,0)</f>
        <v>0</v>
      </c>
      <c r="O1024">
        <f>IF('Raw Data Reorganized'!N1024&gt;=0,'Raw Data Reorganized'!N1024,0)</f>
        <v>0</v>
      </c>
      <c r="P1024">
        <f>IF('Raw Data Reorganized'!O1024&gt;=0,'Raw Data Reorganized'!O1024,0)</f>
        <v>0</v>
      </c>
      <c r="Q1024">
        <f>IF('Raw Data Reorganized'!P1024&gt;=0,'Raw Data Reorganized'!P1024,0)</f>
        <v>0</v>
      </c>
      <c r="R1024">
        <f>IF('Raw Data Reorganized'!Q1024&gt;=0,'Raw Data Reorganized'!Q1024,0)</f>
        <v>0</v>
      </c>
      <c r="S1024">
        <f>IF('Raw Data Reorganized'!R1024&gt;=0,'Raw Data Reorganized'!R1024,0)</f>
        <v>0</v>
      </c>
      <c r="T1024">
        <f>IF('Raw Data Reorganized'!S1024&gt;=0,'Raw Data Reorganized'!S1024,0)</f>
        <v>0</v>
      </c>
      <c r="U1024">
        <f>IF('Raw Data Reorganized'!T1024&gt;=0,'Raw Data Reorganized'!T1024,0)</f>
        <v>0</v>
      </c>
      <c r="V1024">
        <f>IF('Raw Data Reorganized'!U1024&gt;=0,'Raw Data Reorganized'!U1024,0)</f>
        <v>22</v>
      </c>
      <c r="W1024">
        <f>IF('Raw Data Reorganized'!V1024&gt;=0,'Raw Data Reorganized'!V1024,0)</f>
        <v>145128</v>
      </c>
      <c r="X1024">
        <f>IF('Raw Data Reorganized'!W1024&gt;=0,'Raw Data Reorganized'!W1024,0)</f>
        <v>4</v>
      </c>
      <c r="Y1024">
        <f>IF('Raw Data Reorganized'!X1024&gt;=0,'Raw Data Reorganized'!X1024,0)</f>
        <v>133</v>
      </c>
      <c r="Z1024">
        <f>IF('Raw Data Reorganized'!Y1024&gt;=0,'Raw Data Reorganized'!Y1024,0)</f>
        <v>370</v>
      </c>
      <c r="AA1024">
        <f>IF('Raw Data Reorganized'!Z1024&gt;=0,'Raw Data Reorganized'!Z1024,0)</f>
        <v>569</v>
      </c>
      <c r="AB1024">
        <f>IF('Raw Data Reorganized'!AA1024&gt;=0,'Raw Data Reorganized'!AA1024,0)</f>
        <v>136</v>
      </c>
      <c r="AC1024">
        <f>IF('Raw Data Reorganized'!AB1024&gt;=0,'Raw Data Reorganized'!AB1024,0)</f>
        <v>1346075</v>
      </c>
      <c r="AD1024">
        <f>IF('Raw Data Reorganized'!AC1024&gt;=0,'Raw Data Reorganized'!AC1024,0)</f>
        <v>129</v>
      </c>
      <c r="AE1024">
        <f>IF('Raw Data Reorganized'!AD1024&gt;=0,'Raw Data Reorganized'!AD1024,0)</f>
        <v>81</v>
      </c>
      <c r="AF1024">
        <f>IF('Raw Data Reorganized'!AE1024&gt;=0,'Raw Data Reorganized'!AE1024,0)</f>
        <v>0</v>
      </c>
      <c r="AG1024">
        <f>IF('Raw Data Reorganized'!AF1024&gt;=0,'Raw Data Reorganized'!AF1024,0)</f>
        <v>1</v>
      </c>
      <c r="AH1024">
        <f>IF('Raw Data Reorganized'!AG1024&gt;=0,'Raw Data Reorganized'!AG1024,0)</f>
        <v>0</v>
      </c>
      <c r="AI1024">
        <v>23269</v>
      </c>
      <c r="AJ1024">
        <v>9611</v>
      </c>
      <c r="AK1024">
        <v>7601</v>
      </c>
      <c r="AL1024">
        <v>2010</v>
      </c>
    </row>
    <row r="1025" spans="1:38">
      <c r="A1025" s="10">
        <v>1990</v>
      </c>
      <c r="B1025" s="16" t="s">
        <v>604</v>
      </c>
      <c r="C1025" s="16" t="s">
        <v>373</v>
      </c>
      <c r="D1025" s="23"/>
      <c r="E1025">
        <f>IF('Raw Data Reorganized'!D1025&gt;=0,'Raw Data Reorganized'!D1025,0)</f>
        <v>20470</v>
      </c>
      <c r="F1025">
        <f>IF('Raw Data Reorganized'!E1025&gt;=0,'Raw Data Reorganized'!E1025,0)</f>
        <v>13</v>
      </c>
      <c r="G1025">
        <f>IF('Raw Data Reorganized'!F1025&gt;=0,'Raw Data Reorganized'!F1025,0)</f>
        <v>3885</v>
      </c>
      <c r="H1025">
        <f>IF('Raw Data Reorganized'!G1025&gt;=0,'Raw Data Reorganized'!G1025,0)</f>
        <v>184</v>
      </c>
      <c r="I1025">
        <f>IF('Raw Data Reorganized'!H1025&gt;=0,'Raw Data Reorganized'!H1025,0)</f>
        <v>2</v>
      </c>
      <c r="J1025">
        <f>IF('Raw Data Reorganized'!I1025&gt;=0,'Raw Data Reorganized'!I1025,0)</f>
        <v>816</v>
      </c>
      <c r="K1025">
        <f>IF('Raw Data Reorganized'!J1025&gt;=0,'Raw Data Reorganized'!J1025,0)</f>
        <v>49</v>
      </c>
      <c r="L1025">
        <f>IF('Raw Data Reorganized'!K1025&gt;=0,'Raw Data Reorganized'!K1025,0)</f>
        <v>0</v>
      </c>
      <c r="M1025">
        <f>IF('Raw Data Reorganized'!L1025&gt;=0,'Raw Data Reorganized'!L1025,0)</f>
        <v>0</v>
      </c>
      <c r="N1025">
        <f>IF('Raw Data Reorganized'!M1025&gt;=0,'Raw Data Reorganized'!M1025,0)</f>
        <v>0</v>
      </c>
      <c r="O1025">
        <f>IF('Raw Data Reorganized'!N1025&gt;=0,'Raw Data Reorganized'!N1025,0)</f>
        <v>0</v>
      </c>
      <c r="P1025">
        <f>IF('Raw Data Reorganized'!O1025&gt;=0,'Raw Data Reorganized'!O1025,0)</f>
        <v>0</v>
      </c>
      <c r="Q1025">
        <f>IF('Raw Data Reorganized'!P1025&gt;=0,'Raw Data Reorganized'!P1025,0)</f>
        <v>0</v>
      </c>
      <c r="R1025">
        <f>IF('Raw Data Reorganized'!Q1025&gt;=0,'Raw Data Reorganized'!Q1025,0)</f>
        <v>0</v>
      </c>
      <c r="S1025">
        <f>IF('Raw Data Reorganized'!R1025&gt;=0,'Raw Data Reorganized'!R1025,0)</f>
        <v>0</v>
      </c>
      <c r="T1025">
        <f>IF('Raw Data Reorganized'!S1025&gt;=0,'Raw Data Reorganized'!S1025,0)</f>
        <v>2</v>
      </c>
      <c r="U1025">
        <f>IF('Raw Data Reorganized'!T1025&gt;=0,'Raw Data Reorganized'!T1025,0)</f>
        <v>118</v>
      </c>
      <c r="V1025">
        <f>IF('Raw Data Reorganized'!U1025&gt;=0,'Raw Data Reorganized'!U1025,0)</f>
        <v>3</v>
      </c>
      <c r="W1025">
        <f>IF('Raw Data Reorganized'!V1025&gt;=0,'Raw Data Reorganized'!V1025,0)</f>
        <v>14760</v>
      </c>
      <c r="X1025">
        <f>IF('Raw Data Reorganized'!W1025&gt;=0,'Raw Data Reorganized'!W1025,0)</f>
        <v>3</v>
      </c>
      <c r="Y1025">
        <f>IF('Raw Data Reorganized'!X1025&gt;=0,'Raw Data Reorganized'!X1025,0)</f>
        <v>65</v>
      </c>
      <c r="Z1025">
        <f>IF('Raw Data Reorganized'!Y1025&gt;=0,'Raw Data Reorganized'!Y1025,0)</f>
        <v>54</v>
      </c>
      <c r="AA1025">
        <f>IF('Raw Data Reorganized'!Z1025&gt;=0,'Raw Data Reorganized'!Z1025,0)</f>
        <v>159</v>
      </c>
      <c r="AB1025">
        <f>IF('Raw Data Reorganized'!AA1025&gt;=0,'Raw Data Reorganized'!AA1025,0)</f>
        <v>85</v>
      </c>
      <c r="AC1025">
        <f>IF('Raw Data Reorganized'!AB1025&gt;=0,'Raw Data Reorganized'!AB1025,0)</f>
        <v>74261</v>
      </c>
      <c r="AD1025">
        <f>IF('Raw Data Reorganized'!AC1025&gt;=0,'Raw Data Reorganized'!AC1025,0)</f>
        <v>65</v>
      </c>
      <c r="AE1025">
        <f>IF('Raw Data Reorganized'!AD1025&gt;=0,'Raw Data Reorganized'!AD1025,0)</f>
        <v>13</v>
      </c>
      <c r="AF1025">
        <f>IF('Raw Data Reorganized'!AE1025&gt;=0,'Raw Data Reorganized'!AE1025,0)</f>
        <v>0</v>
      </c>
      <c r="AG1025">
        <f>IF('Raw Data Reorganized'!AF1025&gt;=0,'Raw Data Reorganized'!AF1025,0)</f>
        <v>0</v>
      </c>
      <c r="AH1025">
        <f>IF('Raw Data Reorganized'!AG1025&gt;=0,'Raw Data Reorganized'!AG1025,0)</f>
        <v>0</v>
      </c>
      <c r="AI1025">
        <v>2009</v>
      </c>
      <c r="AJ1025">
        <v>608</v>
      </c>
      <c r="AK1025">
        <v>179</v>
      </c>
      <c r="AL1025">
        <v>429</v>
      </c>
    </row>
    <row r="1026" spans="1:38">
      <c r="A1026" s="10">
        <v>1990</v>
      </c>
      <c r="B1026" s="16" t="s">
        <v>605</v>
      </c>
      <c r="C1026" s="16" t="s">
        <v>336</v>
      </c>
      <c r="D1026" s="23"/>
      <c r="E1026">
        <f>IF('Raw Data Reorganized'!D1026&gt;=0,'Raw Data Reorganized'!D1026,0)</f>
        <v>26417</v>
      </c>
      <c r="F1026">
        <f>IF('Raw Data Reorganized'!E1026&gt;=0,'Raw Data Reorganized'!E1026,0)</f>
        <v>12</v>
      </c>
      <c r="G1026">
        <f>IF('Raw Data Reorganized'!F1026&gt;=0,'Raw Data Reorganized'!F1026,0)</f>
        <v>3017</v>
      </c>
      <c r="H1026">
        <f>IF('Raw Data Reorganized'!G1026&gt;=0,'Raw Data Reorganized'!G1026,0)</f>
        <v>175</v>
      </c>
      <c r="I1026">
        <f>IF('Raw Data Reorganized'!H1026&gt;=0,'Raw Data Reorganized'!H1026,0)</f>
        <v>2</v>
      </c>
      <c r="J1026">
        <f>IF('Raw Data Reorganized'!I1026&gt;=0,'Raw Data Reorganized'!I1026,0)</f>
        <v>1050</v>
      </c>
      <c r="K1026">
        <f>IF('Raw Data Reorganized'!J1026&gt;=0,'Raw Data Reorganized'!J1026,0)</f>
        <v>65</v>
      </c>
      <c r="L1026">
        <f>IF('Raw Data Reorganized'!K1026&gt;=0,'Raw Data Reorganized'!K1026,0)</f>
        <v>0</v>
      </c>
      <c r="M1026">
        <f>IF('Raw Data Reorganized'!L1026&gt;=0,'Raw Data Reorganized'!L1026,0)</f>
        <v>0</v>
      </c>
      <c r="N1026">
        <f>IF('Raw Data Reorganized'!M1026&gt;=0,'Raw Data Reorganized'!M1026,0)</f>
        <v>0</v>
      </c>
      <c r="O1026">
        <f>IF('Raw Data Reorganized'!N1026&gt;=0,'Raw Data Reorganized'!N1026,0)</f>
        <v>0</v>
      </c>
      <c r="P1026">
        <f>IF('Raw Data Reorganized'!O1026&gt;=0,'Raw Data Reorganized'!O1026,0)</f>
        <v>0</v>
      </c>
      <c r="Q1026">
        <f>IF('Raw Data Reorganized'!P1026&gt;=0,'Raw Data Reorganized'!P1026,0)</f>
        <v>0</v>
      </c>
      <c r="R1026">
        <f>IF('Raw Data Reorganized'!Q1026&gt;=0,'Raw Data Reorganized'!Q1026,0)</f>
        <v>0</v>
      </c>
      <c r="S1026">
        <f>IF('Raw Data Reorganized'!R1026&gt;=0,'Raw Data Reorganized'!R1026,0)</f>
        <v>0</v>
      </c>
      <c r="T1026">
        <f>IF('Raw Data Reorganized'!S1026&gt;=0,'Raw Data Reorganized'!S1026,0)</f>
        <v>0</v>
      </c>
      <c r="U1026">
        <f>IF('Raw Data Reorganized'!T1026&gt;=0,'Raw Data Reorganized'!T1026,0)</f>
        <v>0</v>
      </c>
      <c r="V1026">
        <f>IF('Raw Data Reorganized'!U1026&gt;=0,'Raw Data Reorganized'!U1026,0)</f>
        <v>1</v>
      </c>
      <c r="W1026">
        <f>IF('Raw Data Reorganized'!V1026&gt;=0,'Raw Data Reorganized'!V1026,0)</f>
        <v>9439</v>
      </c>
      <c r="X1026">
        <f>IF('Raw Data Reorganized'!W1026&gt;=0,'Raw Data Reorganized'!W1026,0)</f>
        <v>2</v>
      </c>
      <c r="Y1026">
        <f>IF('Raw Data Reorganized'!X1026&gt;=0,'Raw Data Reorganized'!X1026,0)</f>
        <v>52</v>
      </c>
      <c r="Z1026">
        <f>IF('Raw Data Reorganized'!Y1026&gt;=0,'Raw Data Reorganized'!Y1026,0)</f>
        <v>55</v>
      </c>
      <c r="AA1026">
        <f>IF('Raw Data Reorganized'!Z1026&gt;=0,'Raw Data Reorganized'!Z1026,0)</f>
        <v>98</v>
      </c>
      <c r="AB1026">
        <f>IF('Raw Data Reorganized'!AA1026&gt;=0,'Raw Data Reorganized'!AA1026,0)</f>
        <v>84</v>
      </c>
      <c r="AC1026">
        <f>IF('Raw Data Reorganized'!AB1026&gt;=0,'Raw Data Reorganized'!AB1026,0)</f>
        <v>54486</v>
      </c>
      <c r="AD1026">
        <f>IF('Raw Data Reorganized'!AC1026&gt;=0,'Raw Data Reorganized'!AC1026,0)</f>
        <v>83</v>
      </c>
      <c r="AE1026">
        <f>IF('Raw Data Reorganized'!AD1026&gt;=0,'Raw Data Reorganized'!AD1026,0)</f>
        <v>12</v>
      </c>
      <c r="AF1026">
        <f>IF('Raw Data Reorganized'!AE1026&gt;=0,'Raw Data Reorganized'!AE1026,0)</f>
        <v>0</v>
      </c>
      <c r="AG1026">
        <f>IF('Raw Data Reorganized'!AF1026&gt;=0,'Raw Data Reorganized'!AF1026,0)</f>
        <v>1</v>
      </c>
      <c r="AH1026">
        <f>IF('Raw Data Reorganized'!AG1026&gt;=0,'Raw Data Reorganized'!AG1026,0)</f>
        <v>0</v>
      </c>
      <c r="AI1026">
        <v>958</v>
      </c>
      <c r="AJ1026">
        <v>421</v>
      </c>
      <c r="AK1026">
        <v>177</v>
      </c>
      <c r="AL1026">
        <v>244</v>
      </c>
    </row>
    <row r="1027" spans="1:38">
      <c r="A1027" s="10">
        <v>1990</v>
      </c>
      <c r="B1027" s="16" t="s">
        <v>606</v>
      </c>
      <c r="C1027" s="16" t="s">
        <v>255</v>
      </c>
      <c r="D1027" s="23"/>
      <c r="E1027">
        <f>IF('Raw Data Reorganized'!D1027&gt;=0,'Raw Data Reorganized'!D1027,0)</f>
        <v>2773</v>
      </c>
      <c r="F1027">
        <f>IF('Raw Data Reorganized'!E1027&gt;=0,'Raw Data Reorganized'!E1027,0)</f>
        <v>63</v>
      </c>
      <c r="G1027">
        <f>IF('Raw Data Reorganized'!F1027&gt;=0,'Raw Data Reorganized'!F1027,0)</f>
        <v>13753</v>
      </c>
      <c r="H1027">
        <f>IF('Raw Data Reorganized'!G1027&gt;=0,'Raw Data Reorganized'!G1027,0)</f>
        <v>532</v>
      </c>
      <c r="I1027">
        <f>IF('Raw Data Reorganized'!H1027&gt;=0,'Raw Data Reorganized'!H1027,0)</f>
        <v>9</v>
      </c>
      <c r="J1027">
        <f>IF('Raw Data Reorganized'!I1027&gt;=0,'Raw Data Reorganized'!I1027,0)</f>
        <v>3720</v>
      </c>
      <c r="K1027">
        <f>IF('Raw Data Reorganized'!J1027&gt;=0,'Raw Data Reorganized'!J1027,0)</f>
        <v>166</v>
      </c>
      <c r="L1027">
        <f>IF('Raw Data Reorganized'!K1027&gt;=0,'Raw Data Reorganized'!K1027,0)</f>
        <v>0</v>
      </c>
      <c r="M1027">
        <f>IF('Raw Data Reorganized'!L1027&gt;=0,'Raw Data Reorganized'!L1027,0)</f>
        <v>0</v>
      </c>
      <c r="N1027">
        <f>IF('Raw Data Reorganized'!M1027&gt;=0,'Raw Data Reorganized'!M1027,0)</f>
        <v>0</v>
      </c>
      <c r="O1027">
        <f>IF('Raw Data Reorganized'!N1027&gt;=0,'Raw Data Reorganized'!N1027,0)</f>
        <v>0</v>
      </c>
      <c r="P1027">
        <f>IF('Raw Data Reorganized'!O1027&gt;=0,'Raw Data Reorganized'!O1027,0)</f>
        <v>0</v>
      </c>
      <c r="Q1027">
        <f>IF('Raw Data Reorganized'!P1027&gt;=0,'Raw Data Reorganized'!P1027,0)</f>
        <v>0</v>
      </c>
      <c r="R1027">
        <f>IF('Raw Data Reorganized'!Q1027&gt;=0,'Raw Data Reorganized'!Q1027,0)</f>
        <v>0</v>
      </c>
      <c r="S1027">
        <f>IF('Raw Data Reorganized'!R1027&gt;=0,'Raw Data Reorganized'!R1027,0)</f>
        <v>0</v>
      </c>
      <c r="T1027">
        <f>IF('Raw Data Reorganized'!S1027&gt;=0,'Raw Data Reorganized'!S1027,0)</f>
        <v>4</v>
      </c>
      <c r="U1027">
        <f>IF('Raw Data Reorganized'!T1027&gt;=0,'Raw Data Reorganized'!T1027,0)</f>
        <v>260</v>
      </c>
      <c r="V1027">
        <f>IF('Raw Data Reorganized'!U1027&gt;=0,'Raw Data Reorganized'!U1027,0)</f>
        <v>12</v>
      </c>
      <c r="W1027">
        <f>IF('Raw Data Reorganized'!V1027&gt;=0,'Raw Data Reorganized'!V1027,0)</f>
        <v>33519</v>
      </c>
      <c r="X1027">
        <f>IF('Raw Data Reorganized'!W1027&gt;=0,'Raw Data Reorganized'!W1027,0)</f>
        <v>4</v>
      </c>
      <c r="Y1027">
        <f>IF('Raw Data Reorganized'!X1027&gt;=0,'Raw Data Reorganized'!X1027,0)</f>
        <v>141</v>
      </c>
      <c r="Z1027">
        <f>IF('Raw Data Reorganized'!Y1027&gt;=0,'Raw Data Reorganized'!Y1027,0)</f>
        <v>239</v>
      </c>
      <c r="AA1027">
        <f>IF('Raw Data Reorganized'!Z1027&gt;=0,'Raw Data Reorganized'!Z1027,0)</f>
        <v>377</v>
      </c>
      <c r="AB1027">
        <f>IF('Raw Data Reorganized'!AA1027&gt;=0,'Raw Data Reorganized'!AA1027,0)</f>
        <v>162</v>
      </c>
      <c r="AC1027">
        <f>IF('Raw Data Reorganized'!AB1027&gt;=0,'Raw Data Reorganized'!AB1027,0)</f>
        <v>252898</v>
      </c>
      <c r="AD1027">
        <f>IF('Raw Data Reorganized'!AC1027&gt;=0,'Raw Data Reorganized'!AC1027,0)</f>
        <v>90</v>
      </c>
      <c r="AE1027">
        <f>IF('Raw Data Reorganized'!AD1027&gt;=0,'Raw Data Reorganized'!AD1027,0)</f>
        <v>33</v>
      </c>
      <c r="AF1027">
        <f>IF('Raw Data Reorganized'!AE1027&gt;=0,'Raw Data Reorganized'!AE1027,0)</f>
        <v>0</v>
      </c>
      <c r="AG1027">
        <f>IF('Raw Data Reorganized'!AF1027&gt;=0,'Raw Data Reorganized'!AF1027,0)</f>
        <v>8</v>
      </c>
      <c r="AH1027">
        <f>IF('Raw Data Reorganized'!AG1027&gt;=0,'Raw Data Reorganized'!AG1027,0)</f>
        <v>0</v>
      </c>
      <c r="AI1027">
        <v>4336</v>
      </c>
      <c r="AJ1027">
        <v>1960</v>
      </c>
      <c r="AK1027">
        <v>1127</v>
      </c>
      <c r="AL1027">
        <v>833</v>
      </c>
    </row>
    <row r="1028" spans="1:38">
      <c r="A1028" s="10">
        <v>1990</v>
      </c>
      <c r="B1028" s="16" t="s">
        <v>607</v>
      </c>
      <c r="C1028" s="16" t="s">
        <v>329</v>
      </c>
      <c r="D1028" s="23"/>
      <c r="E1028">
        <f>IF('Raw Data Reorganized'!D1028&gt;=0,'Raw Data Reorganized'!D1028,0)</f>
        <v>10682</v>
      </c>
      <c r="F1028">
        <f>IF('Raw Data Reorganized'!E1028&gt;=0,'Raw Data Reorganized'!E1028,0)</f>
        <v>15</v>
      </c>
      <c r="G1028">
        <f>IF('Raw Data Reorganized'!F1028&gt;=0,'Raw Data Reorganized'!F1028,0)</f>
        <v>4397</v>
      </c>
      <c r="H1028">
        <f>IF('Raw Data Reorganized'!G1028&gt;=0,'Raw Data Reorganized'!G1028,0)</f>
        <v>228</v>
      </c>
      <c r="I1028">
        <f>IF('Raw Data Reorganized'!H1028&gt;=0,'Raw Data Reorganized'!H1028,0)</f>
        <v>7</v>
      </c>
      <c r="J1028">
        <f>IF('Raw Data Reorganized'!I1028&gt;=0,'Raw Data Reorganized'!I1028,0)</f>
        <v>2092</v>
      </c>
      <c r="K1028">
        <f>IF('Raw Data Reorganized'!J1028&gt;=0,'Raw Data Reorganized'!J1028,0)</f>
        <v>167</v>
      </c>
      <c r="L1028">
        <f>IF('Raw Data Reorganized'!K1028&gt;=0,'Raw Data Reorganized'!K1028,0)</f>
        <v>0</v>
      </c>
      <c r="M1028">
        <f>IF('Raw Data Reorganized'!L1028&gt;=0,'Raw Data Reorganized'!L1028,0)</f>
        <v>0</v>
      </c>
      <c r="N1028">
        <f>IF('Raw Data Reorganized'!M1028&gt;=0,'Raw Data Reorganized'!M1028,0)</f>
        <v>0</v>
      </c>
      <c r="O1028">
        <f>IF('Raw Data Reorganized'!N1028&gt;=0,'Raw Data Reorganized'!N1028,0)</f>
        <v>0</v>
      </c>
      <c r="P1028">
        <f>IF('Raw Data Reorganized'!O1028&gt;=0,'Raw Data Reorganized'!O1028,0)</f>
        <v>0</v>
      </c>
      <c r="Q1028">
        <f>IF('Raw Data Reorganized'!P1028&gt;=0,'Raw Data Reorganized'!P1028,0)</f>
        <v>0</v>
      </c>
      <c r="R1028">
        <f>IF('Raw Data Reorganized'!Q1028&gt;=0,'Raw Data Reorganized'!Q1028,0)</f>
        <v>0</v>
      </c>
      <c r="S1028">
        <f>IF('Raw Data Reorganized'!R1028&gt;=0,'Raw Data Reorganized'!R1028,0)</f>
        <v>0</v>
      </c>
      <c r="T1028">
        <f>IF('Raw Data Reorganized'!S1028&gt;=0,'Raw Data Reorganized'!S1028,0)</f>
        <v>1</v>
      </c>
      <c r="U1028">
        <f>IF('Raw Data Reorganized'!T1028&gt;=0,'Raw Data Reorganized'!T1028,0)</f>
        <v>0</v>
      </c>
      <c r="V1028">
        <f>IF('Raw Data Reorganized'!U1028&gt;=0,'Raw Data Reorganized'!U1028,0)</f>
        <v>12</v>
      </c>
      <c r="W1028">
        <f>IF('Raw Data Reorganized'!V1028&gt;=0,'Raw Data Reorganized'!V1028,0)</f>
        <v>12166</v>
      </c>
      <c r="X1028">
        <f>IF('Raw Data Reorganized'!W1028&gt;=0,'Raw Data Reorganized'!W1028,0)</f>
        <v>3</v>
      </c>
      <c r="Y1028">
        <f>IF('Raw Data Reorganized'!X1028&gt;=0,'Raw Data Reorganized'!X1028,0)</f>
        <v>38</v>
      </c>
      <c r="Z1028">
        <f>IF('Raw Data Reorganized'!Y1028&gt;=0,'Raw Data Reorganized'!Y1028,0)</f>
        <v>57</v>
      </c>
      <c r="AA1028">
        <f>IF('Raw Data Reorganized'!Z1028&gt;=0,'Raw Data Reorganized'!Z1028,0)</f>
        <v>96</v>
      </c>
      <c r="AB1028">
        <f>IF('Raw Data Reorganized'!AA1028&gt;=0,'Raw Data Reorganized'!AA1028,0)</f>
        <v>49</v>
      </c>
      <c r="AC1028">
        <f>IF('Raw Data Reorganized'!AB1028&gt;=0,'Raw Data Reorganized'!AB1028,0)</f>
        <v>53880</v>
      </c>
      <c r="AD1028">
        <f>IF('Raw Data Reorganized'!AC1028&gt;=0,'Raw Data Reorganized'!AC1028,0)</f>
        <v>43</v>
      </c>
      <c r="AE1028">
        <f>IF('Raw Data Reorganized'!AD1028&gt;=0,'Raw Data Reorganized'!AD1028,0)</f>
        <v>13</v>
      </c>
      <c r="AF1028">
        <f>IF('Raw Data Reorganized'!AE1028&gt;=0,'Raw Data Reorganized'!AE1028,0)</f>
        <v>0</v>
      </c>
      <c r="AG1028">
        <f>IF('Raw Data Reorganized'!AF1028&gt;=0,'Raw Data Reorganized'!AF1028,0)</f>
        <v>0</v>
      </c>
      <c r="AH1028">
        <f>IF('Raw Data Reorganized'!AG1028&gt;=0,'Raw Data Reorganized'!AG1028,0)</f>
        <v>0</v>
      </c>
      <c r="AI1028">
        <v>1402</v>
      </c>
      <c r="AJ1028">
        <v>481</v>
      </c>
      <c r="AK1028">
        <v>194</v>
      </c>
      <c r="AL1028">
        <v>287</v>
      </c>
    </row>
    <row r="1029" spans="1:38">
      <c r="A1029" s="10">
        <v>1990</v>
      </c>
      <c r="B1029" s="16" t="s">
        <v>608</v>
      </c>
      <c r="C1029" s="16" t="s">
        <v>285</v>
      </c>
      <c r="D1029" s="23"/>
      <c r="E1029">
        <f>IF('Raw Data Reorganized'!D1029&gt;=0,'Raw Data Reorganized'!D1029,0)</f>
        <v>7878</v>
      </c>
      <c r="F1029">
        <f>IF('Raw Data Reorganized'!E1029&gt;=0,'Raw Data Reorganized'!E1029,0)</f>
        <v>7</v>
      </c>
      <c r="G1029">
        <f>IF('Raw Data Reorganized'!F1029&gt;=0,'Raw Data Reorganized'!F1029,0)</f>
        <v>1757</v>
      </c>
      <c r="H1029">
        <f>IF('Raw Data Reorganized'!G1029&gt;=0,'Raw Data Reorganized'!G1029,0)</f>
        <v>103</v>
      </c>
      <c r="I1029">
        <f>IF('Raw Data Reorganized'!H1029&gt;=0,'Raw Data Reorganized'!H1029,0)</f>
        <v>1</v>
      </c>
      <c r="J1029">
        <f>IF('Raw Data Reorganized'!I1029&gt;=0,'Raw Data Reorganized'!I1029,0)</f>
        <v>521</v>
      </c>
      <c r="K1029">
        <f>IF('Raw Data Reorganized'!J1029&gt;=0,'Raw Data Reorganized'!J1029,0)</f>
        <v>31</v>
      </c>
      <c r="L1029">
        <f>IF('Raw Data Reorganized'!K1029&gt;=0,'Raw Data Reorganized'!K1029,0)</f>
        <v>0</v>
      </c>
      <c r="M1029">
        <f>IF('Raw Data Reorganized'!L1029&gt;=0,'Raw Data Reorganized'!L1029,0)</f>
        <v>0</v>
      </c>
      <c r="N1029">
        <f>IF('Raw Data Reorganized'!M1029&gt;=0,'Raw Data Reorganized'!M1029,0)</f>
        <v>0</v>
      </c>
      <c r="O1029">
        <f>IF('Raw Data Reorganized'!N1029&gt;=0,'Raw Data Reorganized'!N1029,0)</f>
        <v>0</v>
      </c>
      <c r="P1029">
        <f>IF('Raw Data Reorganized'!O1029&gt;=0,'Raw Data Reorganized'!O1029,0)</f>
        <v>0</v>
      </c>
      <c r="Q1029">
        <f>IF('Raw Data Reorganized'!P1029&gt;=0,'Raw Data Reorganized'!P1029,0)</f>
        <v>0</v>
      </c>
      <c r="R1029">
        <f>IF('Raw Data Reorganized'!Q1029&gt;=0,'Raw Data Reorganized'!Q1029,0)</f>
        <v>0</v>
      </c>
      <c r="S1029">
        <f>IF('Raw Data Reorganized'!R1029&gt;=0,'Raw Data Reorganized'!R1029,0)</f>
        <v>0</v>
      </c>
      <c r="T1029">
        <f>IF('Raw Data Reorganized'!S1029&gt;=0,'Raw Data Reorganized'!S1029,0)</f>
        <v>1</v>
      </c>
      <c r="U1029">
        <f>IF('Raw Data Reorganized'!T1029&gt;=0,'Raw Data Reorganized'!T1029,0)</f>
        <v>400</v>
      </c>
      <c r="V1029">
        <f>IF('Raw Data Reorganized'!U1029&gt;=0,'Raw Data Reorganized'!U1029,0)</f>
        <v>1</v>
      </c>
      <c r="W1029">
        <f>IF('Raw Data Reorganized'!V1029&gt;=0,'Raw Data Reorganized'!V1029,0)</f>
        <v>12816</v>
      </c>
      <c r="X1029">
        <f>IF('Raw Data Reorganized'!W1029&gt;=0,'Raw Data Reorganized'!W1029,0)</f>
        <v>2</v>
      </c>
      <c r="Y1029">
        <f>IF('Raw Data Reorganized'!X1029&gt;=0,'Raw Data Reorganized'!X1029,0)</f>
        <v>43</v>
      </c>
      <c r="Z1029">
        <f>IF('Raw Data Reorganized'!Y1029&gt;=0,'Raw Data Reorganized'!Y1029,0)</f>
        <v>46</v>
      </c>
      <c r="AA1029">
        <f>IF('Raw Data Reorganized'!Z1029&gt;=0,'Raw Data Reorganized'!Z1029,0)</f>
        <v>80</v>
      </c>
      <c r="AB1029">
        <f>IF('Raw Data Reorganized'!AA1029&gt;=0,'Raw Data Reorganized'!AA1029,0)</f>
        <v>50</v>
      </c>
      <c r="AC1029">
        <f>IF('Raw Data Reorganized'!AB1029&gt;=0,'Raw Data Reorganized'!AB1029,0)</f>
        <v>86919</v>
      </c>
      <c r="AD1029">
        <f>IF('Raw Data Reorganized'!AC1029&gt;=0,'Raw Data Reorganized'!AC1029,0)</f>
        <v>42</v>
      </c>
      <c r="AE1029">
        <f>IF('Raw Data Reorganized'!AD1029&gt;=0,'Raw Data Reorganized'!AD1029,0)</f>
        <v>7</v>
      </c>
      <c r="AF1029">
        <f>IF('Raw Data Reorganized'!AE1029&gt;=0,'Raw Data Reorganized'!AE1029,0)</f>
        <v>0</v>
      </c>
      <c r="AG1029">
        <f>IF('Raw Data Reorganized'!AF1029&gt;=0,'Raw Data Reorganized'!AF1029,0)</f>
        <v>0</v>
      </c>
      <c r="AH1029">
        <f>IF('Raw Data Reorganized'!AG1029&gt;=0,'Raw Data Reorganized'!AG1029,0)</f>
        <v>0</v>
      </c>
      <c r="AI1029">
        <v>1739</v>
      </c>
      <c r="AJ1029">
        <v>538</v>
      </c>
      <c r="AK1029">
        <v>292</v>
      </c>
      <c r="AL1029">
        <v>246</v>
      </c>
    </row>
    <row r="1030" spans="1:38">
      <c r="A1030" s="10">
        <v>1990</v>
      </c>
      <c r="B1030" s="16" t="s">
        <v>609</v>
      </c>
      <c r="C1030" s="16" t="s">
        <v>285</v>
      </c>
      <c r="D1030" s="23"/>
      <c r="E1030">
        <f>IF('Raw Data Reorganized'!D1030&gt;=0,'Raw Data Reorganized'!D1030,0)</f>
        <v>4226</v>
      </c>
      <c r="F1030">
        <f>IF('Raw Data Reorganized'!E1030&gt;=0,'Raw Data Reorganized'!E1030,0)</f>
        <v>8</v>
      </c>
      <c r="G1030">
        <f>IF('Raw Data Reorganized'!F1030&gt;=0,'Raw Data Reorganized'!F1030,0)</f>
        <v>2165</v>
      </c>
      <c r="H1030">
        <f>IF('Raw Data Reorganized'!G1030&gt;=0,'Raw Data Reorganized'!G1030,0)</f>
        <v>104</v>
      </c>
      <c r="I1030">
        <f>IF('Raw Data Reorganized'!H1030&gt;=0,'Raw Data Reorganized'!H1030,0)</f>
        <v>2</v>
      </c>
      <c r="J1030">
        <f>IF('Raw Data Reorganized'!I1030&gt;=0,'Raw Data Reorganized'!I1030,0)</f>
        <v>501</v>
      </c>
      <c r="K1030">
        <f>IF('Raw Data Reorganized'!J1030&gt;=0,'Raw Data Reorganized'!J1030,0)</f>
        <v>34</v>
      </c>
      <c r="L1030">
        <f>IF('Raw Data Reorganized'!K1030&gt;=0,'Raw Data Reorganized'!K1030,0)</f>
        <v>0</v>
      </c>
      <c r="M1030">
        <f>IF('Raw Data Reorganized'!L1030&gt;=0,'Raw Data Reorganized'!L1030,0)</f>
        <v>0</v>
      </c>
      <c r="N1030">
        <f>IF('Raw Data Reorganized'!M1030&gt;=0,'Raw Data Reorganized'!M1030,0)</f>
        <v>0</v>
      </c>
      <c r="O1030">
        <f>IF('Raw Data Reorganized'!N1030&gt;=0,'Raw Data Reorganized'!N1030,0)</f>
        <v>0</v>
      </c>
      <c r="P1030">
        <f>IF('Raw Data Reorganized'!O1030&gt;=0,'Raw Data Reorganized'!O1030,0)</f>
        <v>0</v>
      </c>
      <c r="Q1030">
        <f>IF('Raw Data Reorganized'!P1030&gt;=0,'Raw Data Reorganized'!P1030,0)</f>
        <v>0</v>
      </c>
      <c r="R1030">
        <f>IF('Raw Data Reorganized'!Q1030&gt;=0,'Raw Data Reorganized'!Q1030,0)</f>
        <v>0</v>
      </c>
      <c r="S1030">
        <f>IF('Raw Data Reorganized'!R1030&gt;=0,'Raw Data Reorganized'!R1030,0)</f>
        <v>0</v>
      </c>
      <c r="T1030">
        <f>IF('Raw Data Reorganized'!S1030&gt;=0,'Raw Data Reorganized'!S1030,0)</f>
        <v>2</v>
      </c>
      <c r="U1030">
        <f>IF('Raw Data Reorganized'!T1030&gt;=0,'Raw Data Reorganized'!T1030,0)</f>
        <v>52</v>
      </c>
      <c r="V1030">
        <f>IF('Raw Data Reorganized'!U1030&gt;=0,'Raw Data Reorganized'!U1030,0)</f>
        <v>2</v>
      </c>
      <c r="W1030">
        <f>IF('Raw Data Reorganized'!V1030&gt;=0,'Raw Data Reorganized'!V1030,0)</f>
        <v>36281</v>
      </c>
      <c r="X1030">
        <f>IF('Raw Data Reorganized'!W1030&gt;=0,'Raw Data Reorganized'!W1030,0)</f>
        <v>0</v>
      </c>
      <c r="Y1030">
        <f>IF('Raw Data Reorganized'!X1030&gt;=0,'Raw Data Reorganized'!X1030,0)</f>
        <v>56</v>
      </c>
      <c r="Z1030">
        <f>IF('Raw Data Reorganized'!Y1030&gt;=0,'Raw Data Reorganized'!Y1030,0)</f>
        <v>41</v>
      </c>
      <c r="AA1030">
        <f>IF('Raw Data Reorganized'!Z1030&gt;=0,'Raw Data Reorganized'!Z1030,0)</f>
        <v>108</v>
      </c>
      <c r="AB1030">
        <f>IF('Raw Data Reorganized'!AA1030&gt;=0,'Raw Data Reorganized'!AA1030,0)</f>
        <v>105</v>
      </c>
      <c r="AC1030">
        <f>IF('Raw Data Reorganized'!AB1030&gt;=0,'Raw Data Reorganized'!AB1030,0)</f>
        <v>554918</v>
      </c>
      <c r="AD1030">
        <f>IF('Raw Data Reorganized'!AC1030&gt;=0,'Raw Data Reorganized'!AC1030,0)</f>
        <v>61</v>
      </c>
      <c r="AE1030">
        <f>IF('Raw Data Reorganized'!AD1030&gt;=0,'Raw Data Reorganized'!AD1030,0)</f>
        <v>6</v>
      </c>
      <c r="AF1030">
        <f>IF('Raw Data Reorganized'!AE1030&gt;=0,'Raw Data Reorganized'!AE1030,0)</f>
        <v>0</v>
      </c>
      <c r="AG1030">
        <f>IF('Raw Data Reorganized'!AF1030&gt;=0,'Raw Data Reorganized'!AF1030,0)</f>
        <v>0</v>
      </c>
      <c r="AH1030">
        <f>IF('Raw Data Reorganized'!AG1030&gt;=0,'Raw Data Reorganized'!AG1030,0)</f>
        <v>0</v>
      </c>
      <c r="AI1030">
        <v>6977</v>
      </c>
      <c r="AJ1030">
        <v>1400</v>
      </c>
      <c r="AK1030">
        <v>1317</v>
      </c>
      <c r="AL1030">
        <v>83</v>
      </c>
    </row>
    <row r="1031" spans="1:38">
      <c r="A1031" s="10">
        <v>1990</v>
      </c>
      <c r="B1031" s="16" t="s">
        <v>610</v>
      </c>
      <c r="C1031" s="16" t="s">
        <v>285</v>
      </c>
      <c r="D1031" s="23"/>
      <c r="E1031">
        <f>IF('Raw Data Reorganized'!D1031&gt;=0,'Raw Data Reorganized'!D1031,0)</f>
        <v>23950</v>
      </c>
      <c r="F1031">
        <f>IF('Raw Data Reorganized'!E1031&gt;=0,'Raw Data Reorganized'!E1031,0)</f>
        <v>13</v>
      </c>
      <c r="G1031">
        <f>IF('Raw Data Reorganized'!F1031&gt;=0,'Raw Data Reorganized'!F1031,0)</f>
        <v>3246</v>
      </c>
      <c r="H1031">
        <f>IF('Raw Data Reorganized'!G1031&gt;=0,'Raw Data Reorganized'!G1031,0)</f>
        <v>188</v>
      </c>
      <c r="I1031">
        <f>IF('Raw Data Reorganized'!H1031&gt;=0,'Raw Data Reorganized'!H1031,0)</f>
        <v>4</v>
      </c>
      <c r="J1031">
        <f>IF('Raw Data Reorganized'!I1031&gt;=0,'Raw Data Reorganized'!I1031,0)</f>
        <v>1116</v>
      </c>
      <c r="K1031">
        <f>IF('Raw Data Reorganized'!J1031&gt;=0,'Raw Data Reorganized'!J1031,0)</f>
        <v>88</v>
      </c>
      <c r="L1031">
        <f>IF('Raw Data Reorganized'!K1031&gt;=0,'Raw Data Reorganized'!K1031,0)</f>
        <v>0</v>
      </c>
      <c r="M1031">
        <f>IF('Raw Data Reorganized'!L1031&gt;=0,'Raw Data Reorganized'!L1031,0)</f>
        <v>0</v>
      </c>
      <c r="N1031">
        <f>IF('Raw Data Reorganized'!M1031&gt;=0,'Raw Data Reorganized'!M1031,0)</f>
        <v>0</v>
      </c>
      <c r="O1031">
        <f>IF('Raw Data Reorganized'!N1031&gt;=0,'Raw Data Reorganized'!N1031,0)</f>
        <v>0</v>
      </c>
      <c r="P1031">
        <f>IF('Raw Data Reorganized'!O1031&gt;=0,'Raw Data Reorganized'!O1031,0)</f>
        <v>0</v>
      </c>
      <c r="Q1031">
        <f>IF('Raw Data Reorganized'!P1031&gt;=0,'Raw Data Reorganized'!P1031,0)</f>
        <v>0</v>
      </c>
      <c r="R1031">
        <f>IF('Raw Data Reorganized'!Q1031&gt;=0,'Raw Data Reorganized'!Q1031,0)</f>
        <v>0</v>
      </c>
      <c r="S1031">
        <f>IF('Raw Data Reorganized'!R1031&gt;=0,'Raw Data Reorganized'!R1031,0)</f>
        <v>0</v>
      </c>
      <c r="T1031">
        <f>IF('Raw Data Reorganized'!S1031&gt;=0,'Raw Data Reorganized'!S1031,0)</f>
        <v>1</v>
      </c>
      <c r="U1031">
        <f>IF('Raw Data Reorganized'!T1031&gt;=0,'Raw Data Reorganized'!T1031,0)</f>
        <v>0</v>
      </c>
      <c r="V1031">
        <f>IF('Raw Data Reorganized'!U1031&gt;=0,'Raw Data Reorganized'!U1031,0)</f>
        <v>12</v>
      </c>
      <c r="W1031">
        <f>IF('Raw Data Reorganized'!V1031&gt;=0,'Raw Data Reorganized'!V1031,0)</f>
        <v>23477</v>
      </c>
      <c r="X1031">
        <f>IF('Raw Data Reorganized'!W1031&gt;=0,'Raw Data Reorganized'!W1031,0)</f>
        <v>2</v>
      </c>
      <c r="Y1031">
        <f>IF('Raw Data Reorganized'!X1031&gt;=0,'Raw Data Reorganized'!X1031,0)</f>
        <v>58</v>
      </c>
      <c r="Z1031">
        <f>IF('Raw Data Reorganized'!Y1031&gt;=0,'Raw Data Reorganized'!Y1031,0)</f>
        <v>40</v>
      </c>
      <c r="AA1031">
        <f>IF('Raw Data Reorganized'!Z1031&gt;=0,'Raw Data Reorganized'!Z1031,0)</f>
        <v>111</v>
      </c>
      <c r="AB1031">
        <f>IF('Raw Data Reorganized'!AA1031&gt;=0,'Raw Data Reorganized'!AA1031,0)</f>
        <v>86</v>
      </c>
      <c r="AC1031">
        <f>IF('Raw Data Reorganized'!AB1031&gt;=0,'Raw Data Reorganized'!AB1031,0)</f>
        <v>154325</v>
      </c>
      <c r="AD1031">
        <f>IF('Raw Data Reorganized'!AC1031&gt;=0,'Raw Data Reorganized'!AC1031,0)</f>
        <v>83</v>
      </c>
      <c r="AE1031">
        <f>IF('Raw Data Reorganized'!AD1031&gt;=0,'Raw Data Reorganized'!AD1031,0)</f>
        <v>11</v>
      </c>
      <c r="AF1031">
        <f>IF('Raw Data Reorganized'!AE1031&gt;=0,'Raw Data Reorganized'!AE1031,0)</f>
        <v>0</v>
      </c>
      <c r="AG1031">
        <f>IF('Raw Data Reorganized'!AF1031&gt;=0,'Raw Data Reorganized'!AF1031,0)</f>
        <v>0</v>
      </c>
      <c r="AH1031">
        <f>IF('Raw Data Reorganized'!AG1031&gt;=0,'Raw Data Reorganized'!AG1031,0)</f>
        <v>0</v>
      </c>
      <c r="AI1031">
        <v>4401</v>
      </c>
      <c r="AJ1031">
        <v>985</v>
      </c>
      <c r="AK1031">
        <v>531</v>
      </c>
      <c r="AL1031">
        <v>454</v>
      </c>
    </row>
    <row r="1032" spans="1:38">
      <c r="A1032" s="10">
        <v>1990</v>
      </c>
      <c r="B1032" s="16" t="s">
        <v>611</v>
      </c>
      <c r="C1032" s="16" t="s">
        <v>285</v>
      </c>
      <c r="D1032" s="23"/>
      <c r="E1032">
        <f>IF('Raw Data Reorganized'!D1032&gt;=0,'Raw Data Reorganized'!D1032,0)</f>
        <v>37433</v>
      </c>
      <c r="F1032">
        <f>IF('Raw Data Reorganized'!E1032&gt;=0,'Raw Data Reorganized'!E1032,0)</f>
        <v>3</v>
      </c>
      <c r="G1032">
        <f>IF('Raw Data Reorganized'!F1032&gt;=0,'Raw Data Reorganized'!F1032,0)</f>
        <v>566</v>
      </c>
      <c r="H1032">
        <f>IF('Raw Data Reorganized'!G1032&gt;=0,'Raw Data Reorganized'!G1032,0)</f>
        <v>33</v>
      </c>
      <c r="I1032">
        <f>IF('Raw Data Reorganized'!H1032&gt;=0,'Raw Data Reorganized'!H1032,0)</f>
        <v>0</v>
      </c>
      <c r="J1032">
        <f>IF('Raw Data Reorganized'!I1032&gt;=0,'Raw Data Reorganized'!I1032,0)</f>
        <v>0</v>
      </c>
      <c r="K1032">
        <f>IF('Raw Data Reorganized'!J1032&gt;=0,'Raw Data Reorganized'!J1032,0)</f>
        <v>0</v>
      </c>
      <c r="L1032">
        <f>IF('Raw Data Reorganized'!K1032&gt;=0,'Raw Data Reorganized'!K1032,0)</f>
        <v>0</v>
      </c>
      <c r="M1032">
        <f>IF('Raw Data Reorganized'!L1032&gt;=0,'Raw Data Reorganized'!L1032,0)</f>
        <v>0</v>
      </c>
      <c r="N1032">
        <f>IF('Raw Data Reorganized'!M1032&gt;=0,'Raw Data Reorganized'!M1032,0)</f>
        <v>0</v>
      </c>
      <c r="O1032">
        <f>IF('Raw Data Reorganized'!N1032&gt;=0,'Raw Data Reorganized'!N1032,0)</f>
        <v>0</v>
      </c>
      <c r="P1032">
        <f>IF('Raw Data Reorganized'!O1032&gt;=0,'Raw Data Reorganized'!O1032,0)</f>
        <v>0</v>
      </c>
      <c r="Q1032">
        <f>IF('Raw Data Reorganized'!P1032&gt;=0,'Raw Data Reorganized'!P1032,0)</f>
        <v>0</v>
      </c>
      <c r="R1032">
        <f>IF('Raw Data Reorganized'!Q1032&gt;=0,'Raw Data Reorganized'!Q1032,0)</f>
        <v>0</v>
      </c>
      <c r="S1032">
        <f>IF('Raw Data Reorganized'!R1032&gt;=0,'Raw Data Reorganized'!R1032,0)</f>
        <v>0</v>
      </c>
      <c r="T1032">
        <f>IF('Raw Data Reorganized'!S1032&gt;=0,'Raw Data Reorganized'!S1032,0)</f>
        <v>0</v>
      </c>
      <c r="U1032">
        <f>IF('Raw Data Reorganized'!T1032&gt;=0,'Raw Data Reorganized'!T1032,0)</f>
        <v>0</v>
      </c>
      <c r="V1032">
        <f>IF('Raw Data Reorganized'!U1032&gt;=0,'Raw Data Reorganized'!U1032,0)</f>
        <v>0</v>
      </c>
      <c r="W1032">
        <f>IF('Raw Data Reorganized'!V1032&gt;=0,'Raw Data Reorganized'!V1032,0)</f>
        <v>14999</v>
      </c>
      <c r="X1032">
        <f>IF('Raw Data Reorganized'!W1032&gt;=0,'Raw Data Reorganized'!W1032,0)</f>
        <v>1</v>
      </c>
      <c r="Y1032">
        <f>IF('Raw Data Reorganized'!X1032&gt;=0,'Raw Data Reorganized'!X1032,0)</f>
        <v>46</v>
      </c>
      <c r="Z1032">
        <f>IF('Raw Data Reorganized'!Y1032&gt;=0,'Raw Data Reorganized'!Y1032,0)</f>
        <v>31</v>
      </c>
      <c r="AA1032">
        <f>IF('Raw Data Reorganized'!Z1032&gt;=0,'Raw Data Reorganized'!Z1032,0)</f>
        <v>81</v>
      </c>
      <c r="AB1032">
        <f>IF('Raw Data Reorganized'!AA1032&gt;=0,'Raw Data Reorganized'!AA1032,0)</f>
        <v>75</v>
      </c>
      <c r="AC1032">
        <f>IF('Raw Data Reorganized'!AB1032&gt;=0,'Raw Data Reorganized'!AB1032,0)</f>
        <v>68294</v>
      </c>
      <c r="AD1032">
        <f>IF('Raw Data Reorganized'!AC1032&gt;=0,'Raw Data Reorganized'!AC1032,0)</f>
        <v>49</v>
      </c>
      <c r="AE1032">
        <f>IF('Raw Data Reorganized'!AD1032&gt;=0,'Raw Data Reorganized'!AD1032,0)</f>
        <v>3</v>
      </c>
      <c r="AF1032">
        <f>IF('Raw Data Reorganized'!AE1032&gt;=0,'Raw Data Reorganized'!AE1032,0)</f>
        <v>0</v>
      </c>
      <c r="AG1032">
        <f>IF('Raw Data Reorganized'!AF1032&gt;=0,'Raw Data Reorganized'!AF1032,0)</f>
        <v>0</v>
      </c>
      <c r="AH1032">
        <f>IF('Raw Data Reorganized'!AG1032&gt;=0,'Raw Data Reorganized'!AG1032,0)</f>
        <v>0</v>
      </c>
      <c r="AI1032">
        <v>2312</v>
      </c>
      <c r="AJ1032">
        <v>490</v>
      </c>
      <c r="AK1032">
        <v>369</v>
      </c>
      <c r="AL1032">
        <v>121</v>
      </c>
    </row>
    <row r="1033" spans="1:38">
      <c r="A1033" s="10">
        <v>1990</v>
      </c>
      <c r="B1033" s="16" t="s">
        <v>612</v>
      </c>
      <c r="C1033" s="16" t="s">
        <v>436</v>
      </c>
      <c r="D1033" s="23"/>
      <c r="E1033">
        <f>IF('Raw Data Reorganized'!D1033&gt;=0,'Raw Data Reorganized'!D1033,0)</f>
        <v>6541</v>
      </c>
      <c r="F1033">
        <f>IF('Raw Data Reorganized'!E1033&gt;=0,'Raw Data Reorganized'!E1033,0)</f>
        <v>28</v>
      </c>
      <c r="G1033">
        <f>IF('Raw Data Reorganized'!F1033&gt;=0,'Raw Data Reorganized'!F1033,0)</f>
        <v>9241</v>
      </c>
      <c r="H1033">
        <f>IF('Raw Data Reorganized'!G1033&gt;=0,'Raw Data Reorganized'!G1033,0)</f>
        <v>393</v>
      </c>
      <c r="I1033">
        <f>IF('Raw Data Reorganized'!H1033&gt;=0,'Raw Data Reorganized'!H1033,0)</f>
        <v>4</v>
      </c>
      <c r="J1033">
        <f>IF('Raw Data Reorganized'!I1033&gt;=0,'Raw Data Reorganized'!I1033,0)</f>
        <v>3106</v>
      </c>
      <c r="K1033">
        <f>IF('Raw Data Reorganized'!J1033&gt;=0,'Raw Data Reorganized'!J1033,0)</f>
        <v>176</v>
      </c>
      <c r="L1033">
        <f>IF('Raw Data Reorganized'!K1033&gt;=0,'Raw Data Reorganized'!K1033,0)</f>
        <v>0</v>
      </c>
      <c r="M1033">
        <f>IF('Raw Data Reorganized'!L1033&gt;=0,'Raw Data Reorganized'!L1033,0)</f>
        <v>0</v>
      </c>
      <c r="N1033">
        <f>IF('Raw Data Reorganized'!M1033&gt;=0,'Raw Data Reorganized'!M1033,0)</f>
        <v>0</v>
      </c>
      <c r="O1033">
        <f>IF('Raw Data Reorganized'!N1033&gt;=0,'Raw Data Reorganized'!N1033,0)</f>
        <v>0</v>
      </c>
      <c r="P1033">
        <f>IF('Raw Data Reorganized'!O1033&gt;=0,'Raw Data Reorganized'!O1033,0)</f>
        <v>0</v>
      </c>
      <c r="Q1033">
        <f>IF('Raw Data Reorganized'!P1033&gt;=0,'Raw Data Reorganized'!P1033,0)</f>
        <v>0</v>
      </c>
      <c r="R1033">
        <f>IF('Raw Data Reorganized'!Q1033&gt;=0,'Raw Data Reorganized'!Q1033,0)</f>
        <v>0</v>
      </c>
      <c r="S1033">
        <f>IF('Raw Data Reorganized'!R1033&gt;=0,'Raw Data Reorganized'!R1033,0)</f>
        <v>0</v>
      </c>
      <c r="T1033">
        <f>IF('Raw Data Reorganized'!S1033&gt;=0,'Raw Data Reorganized'!S1033,0)</f>
        <v>6</v>
      </c>
      <c r="U1033">
        <f>IF('Raw Data Reorganized'!T1033&gt;=0,'Raw Data Reorganized'!T1033,0)</f>
        <v>643</v>
      </c>
      <c r="V1033">
        <f>IF('Raw Data Reorganized'!U1033&gt;=0,'Raw Data Reorganized'!U1033,0)</f>
        <v>1</v>
      </c>
      <c r="W1033">
        <f>IF('Raw Data Reorganized'!V1033&gt;=0,'Raw Data Reorganized'!V1033,0)</f>
        <v>40694</v>
      </c>
      <c r="X1033">
        <f>IF('Raw Data Reorganized'!W1033&gt;=0,'Raw Data Reorganized'!W1033,0)</f>
        <v>0</v>
      </c>
      <c r="Y1033">
        <f>IF('Raw Data Reorganized'!X1033&gt;=0,'Raw Data Reorganized'!X1033,0)</f>
        <v>59</v>
      </c>
      <c r="Z1033">
        <f>IF('Raw Data Reorganized'!Y1033&gt;=0,'Raw Data Reorganized'!Y1033,0)</f>
        <v>92</v>
      </c>
      <c r="AA1033">
        <f>IF('Raw Data Reorganized'!Z1033&gt;=0,'Raw Data Reorganized'!Z1033,0)</f>
        <v>193</v>
      </c>
      <c r="AB1033">
        <f>IF('Raw Data Reorganized'!AA1033&gt;=0,'Raw Data Reorganized'!AA1033,0)</f>
        <v>65</v>
      </c>
      <c r="AC1033">
        <f>IF('Raw Data Reorganized'!AB1033&gt;=0,'Raw Data Reorganized'!AB1033,0)</f>
        <v>248876</v>
      </c>
      <c r="AD1033">
        <f>IF('Raw Data Reorganized'!AC1033&gt;=0,'Raw Data Reorganized'!AC1033,0)</f>
        <v>59</v>
      </c>
      <c r="AE1033">
        <f>IF('Raw Data Reorganized'!AD1033&gt;=0,'Raw Data Reorganized'!AD1033,0)</f>
        <v>25</v>
      </c>
      <c r="AF1033">
        <f>IF('Raw Data Reorganized'!AE1033&gt;=0,'Raw Data Reorganized'!AE1033,0)</f>
        <v>0</v>
      </c>
      <c r="AG1033">
        <f>IF('Raw Data Reorganized'!AF1033&gt;=0,'Raw Data Reorganized'!AF1033,0)</f>
        <v>1</v>
      </c>
      <c r="AH1033">
        <f>IF('Raw Data Reorganized'!AG1033&gt;=0,'Raw Data Reorganized'!AG1033,0)</f>
        <v>0</v>
      </c>
      <c r="AI1033">
        <v>5422</v>
      </c>
      <c r="AJ1033">
        <v>1853</v>
      </c>
      <c r="AK1033">
        <v>941</v>
      </c>
      <c r="AL1033">
        <v>912</v>
      </c>
    </row>
    <row r="1034" spans="1:38">
      <c r="A1034" s="10">
        <v>1990</v>
      </c>
      <c r="B1034" s="16" t="s">
        <v>613</v>
      </c>
      <c r="C1034" s="16" t="s">
        <v>358</v>
      </c>
      <c r="D1034" s="23"/>
      <c r="E1034">
        <f>IF('Raw Data Reorganized'!D1034&gt;=0,'Raw Data Reorganized'!D1034,0)</f>
        <v>17787</v>
      </c>
      <c r="F1034">
        <f>IF('Raw Data Reorganized'!E1034&gt;=0,'Raw Data Reorganized'!E1034,0)</f>
        <v>7</v>
      </c>
      <c r="G1034">
        <f>IF('Raw Data Reorganized'!F1034&gt;=0,'Raw Data Reorganized'!F1034,0)</f>
        <v>1342</v>
      </c>
      <c r="H1034">
        <f>IF('Raw Data Reorganized'!G1034&gt;=0,'Raw Data Reorganized'!G1034,0)</f>
        <v>56</v>
      </c>
      <c r="I1034">
        <f>IF('Raw Data Reorganized'!H1034&gt;=0,'Raw Data Reorganized'!H1034,0)</f>
        <v>0</v>
      </c>
      <c r="J1034">
        <f>IF('Raw Data Reorganized'!I1034&gt;=0,'Raw Data Reorganized'!I1034,0)</f>
        <v>0</v>
      </c>
      <c r="K1034">
        <f>IF('Raw Data Reorganized'!J1034&gt;=0,'Raw Data Reorganized'!J1034,0)</f>
        <v>0</v>
      </c>
      <c r="L1034">
        <f>IF('Raw Data Reorganized'!K1034&gt;=0,'Raw Data Reorganized'!K1034,0)</f>
        <v>0</v>
      </c>
      <c r="M1034">
        <f>IF('Raw Data Reorganized'!L1034&gt;=0,'Raw Data Reorganized'!L1034,0)</f>
        <v>0</v>
      </c>
      <c r="N1034">
        <f>IF('Raw Data Reorganized'!M1034&gt;=0,'Raw Data Reorganized'!M1034,0)</f>
        <v>0</v>
      </c>
      <c r="O1034">
        <f>IF('Raw Data Reorganized'!N1034&gt;=0,'Raw Data Reorganized'!N1034,0)</f>
        <v>0</v>
      </c>
      <c r="P1034">
        <f>IF('Raw Data Reorganized'!O1034&gt;=0,'Raw Data Reorganized'!O1034,0)</f>
        <v>0</v>
      </c>
      <c r="Q1034">
        <f>IF('Raw Data Reorganized'!P1034&gt;=0,'Raw Data Reorganized'!P1034,0)</f>
        <v>0</v>
      </c>
      <c r="R1034">
        <f>IF('Raw Data Reorganized'!Q1034&gt;=0,'Raw Data Reorganized'!Q1034,0)</f>
        <v>0</v>
      </c>
      <c r="S1034">
        <f>IF('Raw Data Reorganized'!R1034&gt;=0,'Raw Data Reorganized'!R1034,0)</f>
        <v>0</v>
      </c>
      <c r="T1034">
        <f>IF('Raw Data Reorganized'!S1034&gt;=0,'Raw Data Reorganized'!S1034,0)</f>
        <v>1</v>
      </c>
      <c r="U1034">
        <f>IF('Raw Data Reorganized'!T1034&gt;=0,'Raw Data Reorganized'!T1034,0)</f>
        <v>60</v>
      </c>
      <c r="V1034">
        <f>IF('Raw Data Reorganized'!U1034&gt;=0,'Raw Data Reorganized'!U1034,0)</f>
        <v>0</v>
      </c>
      <c r="W1034">
        <f>IF('Raw Data Reorganized'!V1034&gt;=0,'Raw Data Reorganized'!V1034,0)</f>
        <v>7118</v>
      </c>
      <c r="X1034">
        <f>IF('Raw Data Reorganized'!W1034&gt;=0,'Raw Data Reorganized'!W1034,0)</f>
        <v>2</v>
      </c>
      <c r="Y1034">
        <f>IF('Raw Data Reorganized'!X1034&gt;=0,'Raw Data Reorganized'!X1034,0)</f>
        <v>34</v>
      </c>
      <c r="Z1034">
        <f>IF('Raw Data Reorganized'!Y1034&gt;=0,'Raw Data Reorganized'!Y1034,0)</f>
        <v>40</v>
      </c>
      <c r="AA1034">
        <f>IF('Raw Data Reorganized'!Z1034&gt;=0,'Raw Data Reorganized'!Z1034,0)</f>
        <v>59</v>
      </c>
      <c r="AB1034">
        <f>IF('Raw Data Reorganized'!AA1034&gt;=0,'Raw Data Reorganized'!AA1034,0)</f>
        <v>47</v>
      </c>
      <c r="AC1034">
        <f>IF('Raw Data Reorganized'!AB1034&gt;=0,'Raw Data Reorganized'!AB1034,0)</f>
        <v>58300</v>
      </c>
      <c r="AD1034">
        <f>IF('Raw Data Reorganized'!AC1034&gt;=0,'Raw Data Reorganized'!AC1034,0)</f>
        <v>40</v>
      </c>
      <c r="AE1034">
        <f>IF('Raw Data Reorganized'!AD1034&gt;=0,'Raw Data Reorganized'!AD1034,0)</f>
        <v>7</v>
      </c>
      <c r="AF1034">
        <f>IF('Raw Data Reorganized'!AE1034&gt;=0,'Raw Data Reorganized'!AE1034,0)</f>
        <v>0</v>
      </c>
      <c r="AG1034">
        <f>IF('Raw Data Reorganized'!AF1034&gt;=0,'Raw Data Reorganized'!AF1034,0)</f>
        <v>0</v>
      </c>
      <c r="AH1034">
        <f>IF('Raw Data Reorganized'!AG1034&gt;=0,'Raw Data Reorganized'!AG1034,0)</f>
        <v>0</v>
      </c>
      <c r="AI1034">
        <v>1803</v>
      </c>
      <c r="AJ1034">
        <v>394</v>
      </c>
      <c r="AK1034">
        <v>217</v>
      </c>
      <c r="AL1034">
        <v>177</v>
      </c>
    </row>
    <row r="1035" spans="1:38">
      <c r="A1035" s="10">
        <v>1990</v>
      </c>
      <c r="B1035" s="16" t="s">
        <v>614</v>
      </c>
      <c r="C1035" s="16" t="s">
        <v>348</v>
      </c>
      <c r="D1035" s="23"/>
      <c r="E1035">
        <f>IF('Raw Data Reorganized'!D1035&gt;=0,'Raw Data Reorganized'!D1035,0)</f>
        <v>4446</v>
      </c>
      <c r="F1035">
        <f>IF('Raw Data Reorganized'!E1035&gt;=0,'Raw Data Reorganized'!E1035,0)</f>
        <v>16</v>
      </c>
      <c r="G1035">
        <f>IF('Raw Data Reorganized'!F1035&gt;=0,'Raw Data Reorganized'!F1035,0)</f>
        <v>4572</v>
      </c>
      <c r="H1035">
        <f>IF('Raw Data Reorganized'!G1035&gt;=0,'Raw Data Reorganized'!G1035,0)</f>
        <v>207</v>
      </c>
      <c r="I1035">
        <f>IF('Raw Data Reorganized'!H1035&gt;=0,'Raw Data Reorganized'!H1035,0)</f>
        <v>4</v>
      </c>
      <c r="J1035">
        <f>IF('Raw Data Reorganized'!I1035&gt;=0,'Raw Data Reorganized'!I1035,0)</f>
        <v>1782</v>
      </c>
      <c r="K1035">
        <f>IF('Raw Data Reorganized'!J1035&gt;=0,'Raw Data Reorganized'!J1035,0)</f>
        <v>105</v>
      </c>
      <c r="L1035">
        <f>IF('Raw Data Reorganized'!K1035&gt;=0,'Raw Data Reorganized'!K1035,0)</f>
        <v>0</v>
      </c>
      <c r="M1035">
        <f>IF('Raw Data Reorganized'!L1035&gt;=0,'Raw Data Reorganized'!L1035,0)</f>
        <v>0</v>
      </c>
      <c r="N1035">
        <f>IF('Raw Data Reorganized'!M1035&gt;=0,'Raw Data Reorganized'!M1035,0)</f>
        <v>0</v>
      </c>
      <c r="O1035">
        <f>IF('Raw Data Reorganized'!N1035&gt;=0,'Raw Data Reorganized'!N1035,0)</f>
        <v>0</v>
      </c>
      <c r="P1035">
        <f>IF('Raw Data Reorganized'!O1035&gt;=0,'Raw Data Reorganized'!O1035,0)</f>
        <v>0</v>
      </c>
      <c r="Q1035">
        <f>IF('Raw Data Reorganized'!P1035&gt;=0,'Raw Data Reorganized'!P1035,0)</f>
        <v>0</v>
      </c>
      <c r="R1035">
        <f>IF('Raw Data Reorganized'!Q1035&gt;=0,'Raw Data Reorganized'!Q1035,0)</f>
        <v>0</v>
      </c>
      <c r="S1035">
        <f>IF('Raw Data Reorganized'!R1035&gt;=0,'Raw Data Reorganized'!R1035,0)</f>
        <v>0</v>
      </c>
      <c r="T1035">
        <f>IF('Raw Data Reorganized'!S1035&gt;=0,'Raw Data Reorganized'!S1035,0)</f>
        <v>3</v>
      </c>
      <c r="U1035">
        <f>IF('Raw Data Reorganized'!T1035&gt;=0,'Raw Data Reorganized'!T1035,0)</f>
        <v>384</v>
      </c>
      <c r="V1035">
        <f>IF('Raw Data Reorganized'!U1035&gt;=0,'Raw Data Reorganized'!U1035,0)</f>
        <v>2</v>
      </c>
      <c r="W1035">
        <f>IF('Raw Data Reorganized'!V1035&gt;=0,'Raw Data Reorganized'!V1035,0)</f>
        <v>18157</v>
      </c>
      <c r="X1035">
        <f>IF('Raw Data Reorganized'!W1035&gt;=0,'Raw Data Reorganized'!W1035,0)</f>
        <v>1</v>
      </c>
      <c r="Y1035">
        <f>IF('Raw Data Reorganized'!X1035&gt;=0,'Raw Data Reorganized'!X1035,0)</f>
        <v>44</v>
      </c>
      <c r="Z1035">
        <f>IF('Raw Data Reorganized'!Y1035&gt;=0,'Raw Data Reorganized'!Y1035,0)</f>
        <v>60</v>
      </c>
      <c r="AA1035">
        <f>IF('Raw Data Reorganized'!Z1035&gt;=0,'Raw Data Reorganized'!Z1035,0)</f>
        <v>109</v>
      </c>
      <c r="AB1035">
        <f>IF('Raw Data Reorganized'!AA1035&gt;=0,'Raw Data Reorganized'!AA1035,0)</f>
        <v>44</v>
      </c>
      <c r="AC1035">
        <f>IF('Raw Data Reorganized'!AB1035&gt;=0,'Raw Data Reorganized'!AB1035,0)</f>
        <v>152870</v>
      </c>
      <c r="AD1035">
        <f>IF('Raw Data Reorganized'!AC1035&gt;=0,'Raw Data Reorganized'!AC1035,0)</f>
        <v>44</v>
      </c>
      <c r="AE1035">
        <f>IF('Raw Data Reorganized'!AD1035&gt;=0,'Raw Data Reorganized'!AD1035,0)</f>
        <v>14</v>
      </c>
      <c r="AF1035">
        <f>IF('Raw Data Reorganized'!AE1035&gt;=0,'Raw Data Reorganized'!AE1035,0)</f>
        <v>0</v>
      </c>
      <c r="AG1035">
        <f>IF('Raw Data Reorganized'!AF1035&gt;=0,'Raw Data Reorganized'!AF1035,0)</f>
        <v>0</v>
      </c>
      <c r="AH1035">
        <f>IF('Raw Data Reorganized'!AG1035&gt;=0,'Raw Data Reorganized'!AG1035,0)</f>
        <v>0</v>
      </c>
      <c r="AI1035">
        <v>3533</v>
      </c>
      <c r="AJ1035">
        <v>1237</v>
      </c>
      <c r="AK1035">
        <v>761</v>
      </c>
      <c r="AL1035">
        <v>476</v>
      </c>
    </row>
    <row r="1036" spans="1:38">
      <c r="A1036" s="10">
        <v>1990</v>
      </c>
      <c r="B1036" s="16" t="s">
        <v>615</v>
      </c>
      <c r="C1036" s="16" t="s">
        <v>348</v>
      </c>
      <c r="D1036" s="23"/>
      <c r="E1036">
        <f>IF('Raw Data Reorganized'!D1036&gt;=0,'Raw Data Reorganized'!D1036,0)</f>
        <v>9035</v>
      </c>
      <c r="F1036">
        <f>IF('Raw Data Reorganized'!E1036&gt;=0,'Raw Data Reorganized'!E1036,0)</f>
        <v>9</v>
      </c>
      <c r="G1036">
        <f>IF('Raw Data Reorganized'!F1036&gt;=0,'Raw Data Reorganized'!F1036,0)</f>
        <v>2453</v>
      </c>
      <c r="H1036">
        <f>IF('Raw Data Reorganized'!G1036&gt;=0,'Raw Data Reorganized'!G1036,0)</f>
        <v>127</v>
      </c>
      <c r="I1036">
        <f>IF('Raw Data Reorganized'!H1036&gt;=0,'Raw Data Reorganized'!H1036,0)</f>
        <v>3</v>
      </c>
      <c r="J1036">
        <f>IF('Raw Data Reorganized'!I1036&gt;=0,'Raw Data Reorganized'!I1036,0)</f>
        <v>934</v>
      </c>
      <c r="K1036">
        <f>IF('Raw Data Reorganized'!J1036&gt;=0,'Raw Data Reorganized'!J1036,0)</f>
        <v>63</v>
      </c>
      <c r="L1036">
        <f>IF('Raw Data Reorganized'!K1036&gt;=0,'Raw Data Reorganized'!K1036,0)</f>
        <v>0</v>
      </c>
      <c r="M1036">
        <f>IF('Raw Data Reorganized'!L1036&gt;=0,'Raw Data Reorganized'!L1036,0)</f>
        <v>0</v>
      </c>
      <c r="N1036">
        <f>IF('Raw Data Reorganized'!M1036&gt;=0,'Raw Data Reorganized'!M1036,0)</f>
        <v>0</v>
      </c>
      <c r="O1036">
        <f>IF('Raw Data Reorganized'!N1036&gt;=0,'Raw Data Reorganized'!N1036,0)</f>
        <v>0</v>
      </c>
      <c r="P1036">
        <f>IF('Raw Data Reorganized'!O1036&gt;=0,'Raw Data Reorganized'!O1036,0)</f>
        <v>0</v>
      </c>
      <c r="Q1036">
        <f>IF('Raw Data Reorganized'!P1036&gt;=0,'Raw Data Reorganized'!P1036,0)</f>
        <v>0</v>
      </c>
      <c r="R1036">
        <f>IF('Raw Data Reorganized'!Q1036&gt;=0,'Raw Data Reorganized'!Q1036,0)</f>
        <v>0</v>
      </c>
      <c r="S1036">
        <f>IF('Raw Data Reorganized'!R1036&gt;=0,'Raw Data Reorganized'!R1036,0)</f>
        <v>0</v>
      </c>
      <c r="T1036">
        <f>IF('Raw Data Reorganized'!S1036&gt;=0,'Raw Data Reorganized'!S1036,0)</f>
        <v>1</v>
      </c>
      <c r="U1036">
        <f>IF('Raw Data Reorganized'!T1036&gt;=0,'Raw Data Reorganized'!T1036,0)</f>
        <v>30</v>
      </c>
      <c r="V1036">
        <f>IF('Raw Data Reorganized'!U1036&gt;=0,'Raw Data Reorganized'!U1036,0)</f>
        <v>5</v>
      </c>
      <c r="W1036">
        <f>IF('Raw Data Reorganized'!V1036&gt;=0,'Raw Data Reorganized'!V1036,0)</f>
        <v>12288</v>
      </c>
      <c r="X1036">
        <f>IF('Raw Data Reorganized'!W1036&gt;=0,'Raw Data Reorganized'!W1036,0)</f>
        <v>1</v>
      </c>
      <c r="Y1036">
        <f>IF('Raw Data Reorganized'!X1036&gt;=0,'Raw Data Reorganized'!X1036,0)</f>
        <v>46</v>
      </c>
      <c r="Z1036">
        <f>IF('Raw Data Reorganized'!Y1036&gt;=0,'Raw Data Reorganized'!Y1036,0)</f>
        <v>58</v>
      </c>
      <c r="AA1036">
        <f>IF('Raw Data Reorganized'!Z1036&gt;=0,'Raw Data Reorganized'!Z1036,0)</f>
        <v>122</v>
      </c>
      <c r="AB1036">
        <f>IF('Raw Data Reorganized'!AA1036&gt;=0,'Raw Data Reorganized'!AA1036,0)</f>
        <v>50</v>
      </c>
      <c r="AC1036">
        <f>IF('Raw Data Reorganized'!AB1036&gt;=0,'Raw Data Reorganized'!AB1036,0)</f>
        <v>143707</v>
      </c>
      <c r="AD1036">
        <f>IF('Raw Data Reorganized'!AC1036&gt;=0,'Raw Data Reorganized'!AC1036,0)</f>
        <v>46</v>
      </c>
      <c r="AE1036">
        <f>IF('Raw Data Reorganized'!AD1036&gt;=0,'Raw Data Reorganized'!AD1036,0)</f>
        <v>9</v>
      </c>
      <c r="AF1036">
        <f>IF('Raw Data Reorganized'!AE1036&gt;=0,'Raw Data Reorganized'!AE1036,0)</f>
        <v>1</v>
      </c>
      <c r="AG1036">
        <f>IF('Raw Data Reorganized'!AF1036&gt;=0,'Raw Data Reorganized'!AF1036,0)</f>
        <v>0</v>
      </c>
      <c r="AH1036">
        <f>IF('Raw Data Reorganized'!AG1036&gt;=0,'Raw Data Reorganized'!AG1036,0)</f>
        <v>1</v>
      </c>
      <c r="AI1036">
        <v>2417</v>
      </c>
      <c r="AJ1036">
        <v>889</v>
      </c>
      <c r="AK1036">
        <v>458</v>
      </c>
      <c r="AL1036">
        <v>431</v>
      </c>
    </row>
    <row r="1037" spans="1:38">
      <c r="A1037" s="10">
        <v>1990</v>
      </c>
      <c r="B1037" s="16" t="s">
        <v>616</v>
      </c>
      <c r="C1037" s="16" t="s">
        <v>287</v>
      </c>
      <c r="D1037" s="23"/>
      <c r="E1037">
        <f>IF('Raw Data Reorganized'!D1037&gt;=0,'Raw Data Reorganized'!D1037,0)</f>
        <v>16423</v>
      </c>
      <c r="F1037">
        <f>IF('Raw Data Reorganized'!E1037&gt;=0,'Raw Data Reorganized'!E1037,0)</f>
        <v>16</v>
      </c>
      <c r="G1037">
        <f>IF('Raw Data Reorganized'!F1037&gt;=0,'Raw Data Reorganized'!F1037,0)</f>
        <v>2644</v>
      </c>
      <c r="H1037">
        <f>IF('Raw Data Reorganized'!G1037&gt;=0,'Raw Data Reorganized'!G1037,0)</f>
        <v>129</v>
      </c>
      <c r="I1037">
        <f>IF('Raw Data Reorganized'!H1037&gt;=0,'Raw Data Reorganized'!H1037,0)</f>
        <v>3</v>
      </c>
      <c r="J1037">
        <f>IF('Raw Data Reorganized'!I1037&gt;=0,'Raw Data Reorganized'!I1037,0)</f>
        <v>432</v>
      </c>
      <c r="K1037">
        <f>IF('Raw Data Reorganized'!J1037&gt;=0,'Raw Data Reorganized'!J1037,0)</f>
        <v>25</v>
      </c>
      <c r="L1037">
        <f>IF('Raw Data Reorganized'!K1037&gt;=0,'Raw Data Reorganized'!K1037,0)</f>
        <v>0</v>
      </c>
      <c r="M1037">
        <f>IF('Raw Data Reorganized'!L1037&gt;=0,'Raw Data Reorganized'!L1037,0)</f>
        <v>0</v>
      </c>
      <c r="N1037">
        <f>IF('Raw Data Reorganized'!M1037&gt;=0,'Raw Data Reorganized'!M1037,0)</f>
        <v>0</v>
      </c>
      <c r="O1037">
        <f>IF('Raw Data Reorganized'!N1037&gt;=0,'Raw Data Reorganized'!N1037,0)</f>
        <v>0</v>
      </c>
      <c r="P1037">
        <f>IF('Raw Data Reorganized'!O1037&gt;=0,'Raw Data Reorganized'!O1037,0)</f>
        <v>0</v>
      </c>
      <c r="Q1037">
        <f>IF('Raw Data Reorganized'!P1037&gt;=0,'Raw Data Reorganized'!P1037,0)</f>
        <v>0</v>
      </c>
      <c r="R1037">
        <f>IF('Raw Data Reorganized'!Q1037&gt;=0,'Raw Data Reorganized'!Q1037,0)</f>
        <v>0</v>
      </c>
      <c r="S1037">
        <f>IF('Raw Data Reorganized'!R1037&gt;=0,'Raw Data Reorganized'!R1037,0)</f>
        <v>0</v>
      </c>
      <c r="T1037">
        <f>IF('Raw Data Reorganized'!S1037&gt;=0,'Raw Data Reorganized'!S1037,0)</f>
        <v>1</v>
      </c>
      <c r="U1037">
        <f>IF('Raw Data Reorganized'!T1037&gt;=0,'Raw Data Reorganized'!T1037,0)</f>
        <v>20</v>
      </c>
      <c r="V1037">
        <f>IF('Raw Data Reorganized'!U1037&gt;=0,'Raw Data Reorganized'!U1037,0)</f>
        <v>1</v>
      </c>
      <c r="W1037">
        <f>IF('Raw Data Reorganized'!V1037&gt;=0,'Raw Data Reorganized'!V1037,0)</f>
        <v>6670</v>
      </c>
      <c r="X1037">
        <f>IF('Raw Data Reorganized'!W1037&gt;=0,'Raw Data Reorganized'!W1037,0)</f>
        <v>9</v>
      </c>
      <c r="Y1037">
        <f>IF('Raw Data Reorganized'!X1037&gt;=0,'Raw Data Reorganized'!X1037,0)</f>
        <v>40</v>
      </c>
      <c r="Z1037">
        <f>IF('Raw Data Reorganized'!Y1037&gt;=0,'Raw Data Reorganized'!Y1037,0)</f>
        <v>43</v>
      </c>
      <c r="AA1037">
        <f>IF('Raw Data Reorganized'!Z1037&gt;=0,'Raw Data Reorganized'!Z1037,0)</f>
        <v>68</v>
      </c>
      <c r="AB1037">
        <f>IF('Raw Data Reorganized'!AA1037&gt;=0,'Raw Data Reorganized'!AA1037,0)</f>
        <v>64</v>
      </c>
      <c r="AC1037">
        <f>IF('Raw Data Reorganized'!AB1037&gt;=0,'Raw Data Reorganized'!AB1037,0)</f>
        <v>40390</v>
      </c>
      <c r="AD1037">
        <f>IF('Raw Data Reorganized'!AC1037&gt;=0,'Raw Data Reorganized'!AC1037,0)</f>
        <v>44</v>
      </c>
      <c r="AE1037">
        <f>IF('Raw Data Reorganized'!AD1037&gt;=0,'Raw Data Reorganized'!AD1037,0)</f>
        <v>15</v>
      </c>
      <c r="AF1037">
        <f>IF('Raw Data Reorganized'!AE1037&gt;=0,'Raw Data Reorganized'!AE1037,0)</f>
        <v>0</v>
      </c>
      <c r="AG1037">
        <f>IF('Raw Data Reorganized'!AF1037&gt;=0,'Raw Data Reorganized'!AF1037,0)</f>
        <v>0</v>
      </c>
      <c r="AH1037">
        <f>IF('Raw Data Reorganized'!AG1037&gt;=0,'Raw Data Reorganized'!AG1037,0)</f>
        <v>0</v>
      </c>
      <c r="AI1037">
        <v>960</v>
      </c>
      <c r="AJ1037">
        <v>308</v>
      </c>
      <c r="AK1037">
        <v>120</v>
      </c>
      <c r="AL1037">
        <v>188</v>
      </c>
    </row>
    <row r="1038" spans="1:38">
      <c r="A1038" s="10">
        <v>1990</v>
      </c>
      <c r="B1038" s="16" t="s">
        <v>617</v>
      </c>
      <c r="C1038" s="16" t="s">
        <v>251</v>
      </c>
      <c r="D1038" s="23"/>
      <c r="E1038">
        <f>IF('Raw Data Reorganized'!D1038&gt;=0,'Raw Data Reorganized'!D1038,0)</f>
        <v>5313</v>
      </c>
      <c r="F1038">
        <f>IF('Raw Data Reorganized'!E1038&gt;=0,'Raw Data Reorganized'!E1038,0)</f>
        <v>8</v>
      </c>
      <c r="G1038">
        <f>IF('Raw Data Reorganized'!F1038&gt;=0,'Raw Data Reorganized'!F1038,0)</f>
        <v>2373</v>
      </c>
      <c r="H1038">
        <f>IF('Raw Data Reorganized'!G1038&gt;=0,'Raw Data Reorganized'!G1038,0)</f>
        <v>151</v>
      </c>
      <c r="I1038">
        <f>IF('Raw Data Reorganized'!H1038&gt;=0,'Raw Data Reorganized'!H1038,0)</f>
        <v>1</v>
      </c>
      <c r="J1038">
        <f>IF('Raw Data Reorganized'!I1038&gt;=0,'Raw Data Reorganized'!I1038,0)</f>
        <v>377</v>
      </c>
      <c r="K1038">
        <f>IF('Raw Data Reorganized'!J1038&gt;=0,'Raw Data Reorganized'!J1038,0)</f>
        <v>33</v>
      </c>
      <c r="L1038">
        <f>IF('Raw Data Reorganized'!K1038&gt;=0,'Raw Data Reorganized'!K1038,0)</f>
        <v>0</v>
      </c>
      <c r="M1038">
        <f>IF('Raw Data Reorganized'!L1038&gt;=0,'Raw Data Reorganized'!L1038,0)</f>
        <v>0</v>
      </c>
      <c r="N1038">
        <f>IF('Raw Data Reorganized'!M1038&gt;=0,'Raw Data Reorganized'!M1038,0)</f>
        <v>0</v>
      </c>
      <c r="O1038">
        <f>IF('Raw Data Reorganized'!N1038&gt;=0,'Raw Data Reorganized'!N1038,0)</f>
        <v>0</v>
      </c>
      <c r="P1038">
        <f>IF('Raw Data Reorganized'!O1038&gt;=0,'Raw Data Reorganized'!O1038,0)</f>
        <v>0</v>
      </c>
      <c r="Q1038">
        <f>IF('Raw Data Reorganized'!P1038&gt;=0,'Raw Data Reorganized'!P1038,0)</f>
        <v>0</v>
      </c>
      <c r="R1038">
        <f>IF('Raw Data Reorganized'!Q1038&gt;=0,'Raw Data Reorganized'!Q1038,0)</f>
        <v>0</v>
      </c>
      <c r="S1038">
        <f>IF('Raw Data Reorganized'!R1038&gt;=0,'Raw Data Reorganized'!R1038,0)</f>
        <v>0</v>
      </c>
      <c r="T1038">
        <f>IF('Raw Data Reorganized'!S1038&gt;=0,'Raw Data Reorganized'!S1038,0)</f>
        <v>1</v>
      </c>
      <c r="U1038">
        <f>IF('Raw Data Reorganized'!T1038&gt;=0,'Raw Data Reorganized'!T1038,0)</f>
        <v>88</v>
      </c>
      <c r="V1038">
        <f>IF('Raw Data Reorganized'!U1038&gt;=0,'Raw Data Reorganized'!U1038,0)</f>
        <v>0</v>
      </c>
      <c r="W1038">
        <f>IF('Raw Data Reorganized'!V1038&gt;=0,'Raw Data Reorganized'!V1038,0)</f>
        <v>13148</v>
      </c>
      <c r="X1038">
        <f>IF('Raw Data Reorganized'!W1038&gt;=0,'Raw Data Reorganized'!W1038,0)</f>
        <v>1</v>
      </c>
      <c r="Y1038">
        <f>IF('Raw Data Reorganized'!X1038&gt;=0,'Raw Data Reorganized'!X1038,0)</f>
        <v>36</v>
      </c>
      <c r="Z1038">
        <f>IF('Raw Data Reorganized'!Y1038&gt;=0,'Raw Data Reorganized'!Y1038,0)</f>
        <v>34</v>
      </c>
      <c r="AA1038">
        <f>IF('Raw Data Reorganized'!Z1038&gt;=0,'Raw Data Reorganized'!Z1038,0)</f>
        <v>69</v>
      </c>
      <c r="AB1038">
        <f>IF('Raw Data Reorganized'!AA1038&gt;=0,'Raw Data Reorganized'!AA1038,0)</f>
        <v>57</v>
      </c>
      <c r="AC1038">
        <f>IF('Raw Data Reorganized'!AB1038&gt;=0,'Raw Data Reorganized'!AB1038,0)</f>
        <v>86298</v>
      </c>
      <c r="AD1038">
        <f>IF('Raw Data Reorganized'!AC1038&gt;=0,'Raw Data Reorganized'!AC1038,0)</f>
        <v>36</v>
      </c>
      <c r="AE1038">
        <f>IF('Raw Data Reorganized'!AD1038&gt;=0,'Raw Data Reorganized'!AD1038,0)</f>
        <v>10</v>
      </c>
      <c r="AF1038">
        <f>IF('Raw Data Reorganized'!AE1038&gt;=0,'Raw Data Reorganized'!AE1038,0)</f>
        <v>0</v>
      </c>
      <c r="AG1038">
        <f>IF('Raw Data Reorganized'!AF1038&gt;=0,'Raw Data Reorganized'!AF1038,0)</f>
        <v>0</v>
      </c>
      <c r="AH1038">
        <f>IF('Raw Data Reorganized'!AG1038&gt;=0,'Raw Data Reorganized'!AG1038,0)</f>
        <v>0</v>
      </c>
      <c r="AI1038">
        <v>2153</v>
      </c>
      <c r="AJ1038">
        <v>573</v>
      </c>
      <c r="AK1038">
        <v>430</v>
      </c>
      <c r="AL1038">
        <v>143</v>
      </c>
    </row>
    <row r="1039" spans="1:38">
      <c r="A1039" s="10">
        <v>1990</v>
      </c>
      <c r="B1039" s="16" t="s">
        <v>618</v>
      </c>
      <c r="C1039" s="16" t="s">
        <v>329</v>
      </c>
      <c r="D1039" s="23"/>
      <c r="E1039">
        <f>IF('Raw Data Reorganized'!D1039&gt;=0,'Raw Data Reorganized'!D1039,0)</f>
        <v>14242</v>
      </c>
      <c r="F1039">
        <f>IF('Raw Data Reorganized'!E1039&gt;=0,'Raw Data Reorganized'!E1039,0)</f>
        <v>7</v>
      </c>
      <c r="G1039">
        <f>IF('Raw Data Reorganized'!F1039&gt;=0,'Raw Data Reorganized'!F1039,0)</f>
        <v>1969</v>
      </c>
      <c r="H1039">
        <f>IF('Raw Data Reorganized'!G1039&gt;=0,'Raw Data Reorganized'!G1039,0)</f>
        <v>112</v>
      </c>
      <c r="I1039">
        <f>IF('Raw Data Reorganized'!H1039&gt;=0,'Raw Data Reorganized'!H1039,0)</f>
        <v>2</v>
      </c>
      <c r="J1039">
        <f>IF('Raw Data Reorganized'!I1039&gt;=0,'Raw Data Reorganized'!I1039,0)</f>
        <v>631</v>
      </c>
      <c r="K1039">
        <f>IF('Raw Data Reorganized'!J1039&gt;=0,'Raw Data Reorganized'!J1039,0)</f>
        <v>44</v>
      </c>
      <c r="L1039">
        <f>IF('Raw Data Reorganized'!K1039&gt;=0,'Raw Data Reorganized'!K1039,0)</f>
        <v>0</v>
      </c>
      <c r="M1039">
        <f>IF('Raw Data Reorganized'!L1039&gt;=0,'Raw Data Reorganized'!L1039,0)</f>
        <v>0</v>
      </c>
      <c r="N1039">
        <f>IF('Raw Data Reorganized'!M1039&gt;=0,'Raw Data Reorganized'!M1039,0)</f>
        <v>0</v>
      </c>
      <c r="O1039">
        <f>IF('Raw Data Reorganized'!N1039&gt;=0,'Raw Data Reorganized'!N1039,0)</f>
        <v>0</v>
      </c>
      <c r="P1039">
        <f>IF('Raw Data Reorganized'!O1039&gt;=0,'Raw Data Reorganized'!O1039,0)</f>
        <v>1</v>
      </c>
      <c r="Q1039">
        <f>IF('Raw Data Reorganized'!P1039&gt;=0,'Raw Data Reorganized'!P1039,0)</f>
        <v>250</v>
      </c>
      <c r="R1039">
        <f>IF('Raw Data Reorganized'!Q1039&gt;=0,'Raw Data Reorganized'!Q1039,0)</f>
        <v>0</v>
      </c>
      <c r="S1039">
        <f>IF('Raw Data Reorganized'!R1039&gt;=0,'Raw Data Reorganized'!R1039,0)</f>
        <v>0</v>
      </c>
      <c r="T1039">
        <f>IF('Raw Data Reorganized'!S1039&gt;=0,'Raw Data Reorganized'!S1039,0)</f>
        <v>0</v>
      </c>
      <c r="U1039">
        <f>IF('Raw Data Reorganized'!T1039&gt;=0,'Raw Data Reorganized'!T1039,0)</f>
        <v>0</v>
      </c>
      <c r="V1039">
        <f>IF('Raw Data Reorganized'!U1039&gt;=0,'Raw Data Reorganized'!U1039,0)</f>
        <v>3</v>
      </c>
      <c r="W1039">
        <f>IF('Raw Data Reorganized'!V1039&gt;=0,'Raw Data Reorganized'!V1039,0)</f>
        <v>5729</v>
      </c>
      <c r="X1039">
        <f>IF('Raw Data Reorganized'!W1039&gt;=0,'Raw Data Reorganized'!W1039,0)</f>
        <v>2</v>
      </c>
      <c r="Y1039">
        <f>IF('Raw Data Reorganized'!X1039&gt;=0,'Raw Data Reorganized'!X1039,0)</f>
        <v>27</v>
      </c>
      <c r="Z1039">
        <f>IF('Raw Data Reorganized'!Y1039&gt;=0,'Raw Data Reorganized'!Y1039,0)</f>
        <v>24</v>
      </c>
      <c r="AA1039">
        <f>IF('Raw Data Reorganized'!Z1039&gt;=0,'Raw Data Reorganized'!Z1039,0)</f>
        <v>43</v>
      </c>
      <c r="AB1039">
        <f>IF('Raw Data Reorganized'!AA1039&gt;=0,'Raw Data Reorganized'!AA1039,0)</f>
        <v>40</v>
      </c>
      <c r="AC1039">
        <f>IF('Raw Data Reorganized'!AB1039&gt;=0,'Raw Data Reorganized'!AB1039,0)</f>
        <v>32564</v>
      </c>
      <c r="AD1039">
        <f>IF('Raw Data Reorganized'!AC1039&gt;=0,'Raw Data Reorganized'!AC1039,0)</f>
        <v>37</v>
      </c>
      <c r="AE1039">
        <f>IF('Raw Data Reorganized'!AD1039&gt;=0,'Raw Data Reorganized'!AD1039,0)</f>
        <v>7</v>
      </c>
      <c r="AF1039">
        <f>IF('Raw Data Reorganized'!AE1039&gt;=0,'Raw Data Reorganized'!AE1039,0)</f>
        <v>0</v>
      </c>
      <c r="AG1039">
        <f>IF('Raw Data Reorganized'!AF1039&gt;=0,'Raw Data Reorganized'!AF1039,0)</f>
        <v>0</v>
      </c>
      <c r="AH1039">
        <f>IF('Raw Data Reorganized'!AG1039&gt;=0,'Raw Data Reorganized'!AG1039,0)</f>
        <v>0</v>
      </c>
      <c r="AI1039">
        <v>664</v>
      </c>
      <c r="AJ1039">
        <v>260</v>
      </c>
      <c r="AK1039">
        <v>75</v>
      </c>
      <c r="AL1039">
        <v>185</v>
      </c>
    </row>
    <row r="1040" spans="1:38">
      <c r="A1040" s="10">
        <v>1990</v>
      </c>
      <c r="B1040" s="16" t="s">
        <v>619</v>
      </c>
      <c r="C1040" s="16" t="s">
        <v>261</v>
      </c>
      <c r="D1040" s="23"/>
      <c r="E1040">
        <f>IF('Raw Data Reorganized'!D1040&gt;=0,'Raw Data Reorganized'!D1040,0)</f>
        <v>1300</v>
      </c>
      <c r="F1040">
        <f>IF('Raw Data Reorganized'!E1040&gt;=0,'Raw Data Reorganized'!E1040,0)</f>
        <v>29</v>
      </c>
      <c r="G1040">
        <f>IF('Raw Data Reorganized'!F1040&gt;=0,'Raw Data Reorganized'!F1040,0)</f>
        <v>8928</v>
      </c>
      <c r="H1040">
        <f>IF('Raw Data Reorganized'!G1040&gt;=0,'Raw Data Reorganized'!G1040,0)</f>
        <v>280</v>
      </c>
      <c r="I1040">
        <f>IF('Raw Data Reorganized'!H1040&gt;=0,'Raw Data Reorganized'!H1040,0)</f>
        <v>6</v>
      </c>
      <c r="J1040">
        <f>IF('Raw Data Reorganized'!I1040&gt;=0,'Raw Data Reorganized'!I1040,0)</f>
        <v>4479</v>
      </c>
      <c r="K1040">
        <f>IF('Raw Data Reorganized'!J1040&gt;=0,'Raw Data Reorganized'!J1040,0)</f>
        <v>215</v>
      </c>
      <c r="L1040">
        <f>IF('Raw Data Reorganized'!K1040&gt;=0,'Raw Data Reorganized'!K1040,0)</f>
        <v>0</v>
      </c>
      <c r="M1040">
        <f>IF('Raw Data Reorganized'!L1040&gt;=0,'Raw Data Reorganized'!L1040,0)</f>
        <v>0</v>
      </c>
      <c r="N1040">
        <f>IF('Raw Data Reorganized'!M1040&gt;=0,'Raw Data Reorganized'!M1040,0)</f>
        <v>0</v>
      </c>
      <c r="O1040">
        <f>IF('Raw Data Reorganized'!N1040&gt;=0,'Raw Data Reorganized'!N1040,0)</f>
        <v>0</v>
      </c>
      <c r="P1040">
        <f>IF('Raw Data Reorganized'!O1040&gt;=0,'Raw Data Reorganized'!O1040,0)</f>
        <v>0</v>
      </c>
      <c r="Q1040">
        <f>IF('Raw Data Reorganized'!P1040&gt;=0,'Raw Data Reorganized'!P1040,0)</f>
        <v>0</v>
      </c>
      <c r="R1040">
        <f>IF('Raw Data Reorganized'!Q1040&gt;=0,'Raw Data Reorganized'!Q1040,0)</f>
        <v>0</v>
      </c>
      <c r="S1040">
        <f>IF('Raw Data Reorganized'!R1040&gt;=0,'Raw Data Reorganized'!R1040,0)</f>
        <v>0</v>
      </c>
      <c r="T1040">
        <f>IF('Raw Data Reorganized'!S1040&gt;=0,'Raw Data Reorganized'!S1040,0)</f>
        <v>2</v>
      </c>
      <c r="U1040">
        <f>IF('Raw Data Reorganized'!T1040&gt;=0,'Raw Data Reorganized'!T1040,0)</f>
        <v>308</v>
      </c>
      <c r="V1040">
        <f>IF('Raw Data Reorganized'!U1040&gt;=0,'Raw Data Reorganized'!U1040,0)</f>
        <v>4</v>
      </c>
      <c r="W1040">
        <f>IF('Raw Data Reorganized'!V1040&gt;=0,'Raw Data Reorganized'!V1040,0)</f>
        <v>35641</v>
      </c>
      <c r="X1040">
        <f>IF('Raw Data Reorganized'!W1040&gt;=0,'Raw Data Reorganized'!W1040,0)</f>
        <v>3</v>
      </c>
      <c r="Y1040">
        <f>IF('Raw Data Reorganized'!X1040&gt;=0,'Raw Data Reorganized'!X1040,0)</f>
        <v>47</v>
      </c>
      <c r="Z1040">
        <f>IF('Raw Data Reorganized'!Y1040&gt;=0,'Raw Data Reorganized'!Y1040,0)</f>
        <v>105</v>
      </c>
      <c r="AA1040">
        <f>IF('Raw Data Reorganized'!Z1040&gt;=0,'Raw Data Reorganized'!Z1040,0)</f>
        <v>358</v>
      </c>
      <c r="AB1040">
        <f>IF('Raw Data Reorganized'!AA1040&gt;=0,'Raw Data Reorganized'!AA1040,0)</f>
        <v>47</v>
      </c>
      <c r="AC1040">
        <f>IF('Raw Data Reorganized'!AB1040&gt;=0,'Raw Data Reorganized'!AB1040,0)</f>
        <v>372775</v>
      </c>
      <c r="AD1040">
        <f>IF('Raw Data Reorganized'!AC1040&gt;=0,'Raw Data Reorganized'!AC1040,0)</f>
        <v>41</v>
      </c>
      <c r="AE1040">
        <f>IF('Raw Data Reorganized'!AD1040&gt;=0,'Raw Data Reorganized'!AD1040,0)</f>
        <v>29</v>
      </c>
      <c r="AF1040">
        <f>IF('Raw Data Reorganized'!AE1040&gt;=0,'Raw Data Reorganized'!AE1040,0)</f>
        <v>0</v>
      </c>
      <c r="AG1040">
        <f>IF('Raw Data Reorganized'!AF1040&gt;=0,'Raw Data Reorganized'!AF1040,0)</f>
        <v>6</v>
      </c>
      <c r="AH1040">
        <f>IF('Raw Data Reorganized'!AG1040&gt;=0,'Raw Data Reorganized'!AG1040,0)</f>
        <v>0</v>
      </c>
      <c r="AI1040">
        <v>9492</v>
      </c>
      <c r="AJ1040">
        <v>2105</v>
      </c>
      <c r="AK1040">
        <v>1571</v>
      </c>
      <c r="AL1040">
        <v>534</v>
      </c>
    </row>
    <row r="1041" spans="1:38">
      <c r="A1041" s="10">
        <v>1990</v>
      </c>
      <c r="B1041" s="16" t="s">
        <v>620</v>
      </c>
      <c r="C1041" s="16" t="s">
        <v>292</v>
      </c>
      <c r="D1041" s="23"/>
      <c r="E1041">
        <f>IF('Raw Data Reorganized'!D1041&gt;=0,'Raw Data Reorganized'!D1041,0)</f>
        <v>15500</v>
      </c>
      <c r="F1041">
        <f>IF('Raw Data Reorganized'!E1041&gt;=0,'Raw Data Reorganized'!E1041,0)</f>
        <v>5</v>
      </c>
      <c r="G1041">
        <f>IF('Raw Data Reorganized'!F1041&gt;=0,'Raw Data Reorganized'!F1041,0)</f>
        <v>828</v>
      </c>
      <c r="H1041">
        <f>IF('Raw Data Reorganized'!G1041&gt;=0,'Raw Data Reorganized'!G1041,0)</f>
        <v>53</v>
      </c>
      <c r="I1041">
        <f>IF('Raw Data Reorganized'!H1041&gt;=0,'Raw Data Reorganized'!H1041,0)</f>
        <v>0</v>
      </c>
      <c r="J1041">
        <f>IF('Raw Data Reorganized'!I1041&gt;=0,'Raw Data Reorganized'!I1041,0)</f>
        <v>0</v>
      </c>
      <c r="K1041">
        <f>IF('Raw Data Reorganized'!J1041&gt;=0,'Raw Data Reorganized'!J1041,0)</f>
        <v>0</v>
      </c>
      <c r="L1041">
        <f>IF('Raw Data Reorganized'!K1041&gt;=0,'Raw Data Reorganized'!K1041,0)</f>
        <v>0</v>
      </c>
      <c r="M1041">
        <f>IF('Raw Data Reorganized'!L1041&gt;=0,'Raw Data Reorganized'!L1041,0)</f>
        <v>0</v>
      </c>
      <c r="N1041">
        <f>IF('Raw Data Reorganized'!M1041&gt;=0,'Raw Data Reorganized'!M1041,0)</f>
        <v>0</v>
      </c>
      <c r="O1041">
        <f>IF('Raw Data Reorganized'!N1041&gt;=0,'Raw Data Reorganized'!N1041,0)</f>
        <v>0</v>
      </c>
      <c r="P1041">
        <f>IF('Raw Data Reorganized'!O1041&gt;=0,'Raw Data Reorganized'!O1041,0)</f>
        <v>0</v>
      </c>
      <c r="Q1041">
        <f>IF('Raw Data Reorganized'!P1041&gt;=0,'Raw Data Reorganized'!P1041,0)</f>
        <v>0</v>
      </c>
      <c r="R1041">
        <f>IF('Raw Data Reorganized'!Q1041&gt;=0,'Raw Data Reorganized'!Q1041,0)</f>
        <v>0</v>
      </c>
      <c r="S1041">
        <f>IF('Raw Data Reorganized'!R1041&gt;=0,'Raw Data Reorganized'!R1041,0)</f>
        <v>0</v>
      </c>
      <c r="T1041">
        <f>IF('Raw Data Reorganized'!S1041&gt;=0,'Raw Data Reorganized'!S1041,0)</f>
        <v>0</v>
      </c>
      <c r="U1041">
        <f>IF('Raw Data Reorganized'!T1041&gt;=0,'Raw Data Reorganized'!T1041,0)</f>
        <v>0</v>
      </c>
      <c r="V1041">
        <f>IF('Raw Data Reorganized'!U1041&gt;=0,'Raw Data Reorganized'!U1041,0)</f>
        <v>1</v>
      </c>
      <c r="W1041">
        <f>IF('Raw Data Reorganized'!V1041&gt;=0,'Raw Data Reorganized'!V1041,0)</f>
        <v>6290</v>
      </c>
      <c r="X1041">
        <f>IF('Raw Data Reorganized'!W1041&gt;=0,'Raw Data Reorganized'!W1041,0)</f>
        <v>3</v>
      </c>
      <c r="Y1041">
        <f>IF('Raw Data Reorganized'!X1041&gt;=0,'Raw Data Reorganized'!X1041,0)</f>
        <v>26</v>
      </c>
      <c r="Z1041">
        <f>IF('Raw Data Reorganized'!Y1041&gt;=0,'Raw Data Reorganized'!Y1041,0)</f>
        <v>25</v>
      </c>
      <c r="AA1041">
        <f>IF('Raw Data Reorganized'!Z1041&gt;=0,'Raw Data Reorganized'!Z1041,0)</f>
        <v>60</v>
      </c>
      <c r="AB1041">
        <f>IF('Raw Data Reorganized'!AA1041&gt;=0,'Raw Data Reorganized'!AA1041,0)</f>
        <v>35</v>
      </c>
      <c r="AC1041">
        <f>IF('Raw Data Reorganized'!AB1041&gt;=0,'Raw Data Reorganized'!AB1041,0)</f>
        <v>63782</v>
      </c>
      <c r="AD1041">
        <f>IF('Raw Data Reorganized'!AC1041&gt;=0,'Raw Data Reorganized'!AC1041,0)</f>
        <v>27</v>
      </c>
      <c r="AE1041">
        <f>IF('Raw Data Reorganized'!AD1041&gt;=0,'Raw Data Reorganized'!AD1041,0)</f>
        <v>5</v>
      </c>
      <c r="AF1041">
        <f>IF('Raw Data Reorganized'!AE1041&gt;=0,'Raw Data Reorganized'!AE1041,0)</f>
        <v>0</v>
      </c>
      <c r="AG1041">
        <f>IF('Raw Data Reorganized'!AF1041&gt;=0,'Raw Data Reorganized'!AF1041,0)</f>
        <v>1</v>
      </c>
      <c r="AH1041">
        <f>IF('Raw Data Reorganized'!AG1041&gt;=0,'Raw Data Reorganized'!AG1041,0)</f>
        <v>0</v>
      </c>
      <c r="AI1041">
        <v>1173</v>
      </c>
      <c r="AJ1041">
        <v>395</v>
      </c>
      <c r="AK1041">
        <v>218</v>
      </c>
      <c r="AL1041">
        <v>177</v>
      </c>
    </row>
    <row r="1042" spans="1:38">
      <c r="A1042" s="10">
        <v>1990</v>
      </c>
      <c r="B1042" s="16" t="s">
        <v>621</v>
      </c>
      <c r="C1042" s="16" t="s">
        <v>263</v>
      </c>
      <c r="D1042" s="23"/>
      <c r="E1042">
        <f>IF('Raw Data Reorganized'!D1042&gt;=0,'Raw Data Reorganized'!D1042,0)</f>
        <v>44483</v>
      </c>
      <c r="F1042">
        <f>IF('Raw Data Reorganized'!E1042&gt;=0,'Raw Data Reorganized'!E1042,0)</f>
        <v>5</v>
      </c>
      <c r="G1042">
        <f>IF('Raw Data Reorganized'!F1042&gt;=0,'Raw Data Reorganized'!F1042,0)</f>
        <v>619</v>
      </c>
      <c r="H1042">
        <f>IF('Raw Data Reorganized'!G1042&gt;=0,'Raw Data Reorganized'!G1042,0)</f>
        <v>35</v>
      </c>
      <c r="I1042">
        <f>IF('Raw Data Reorganized'!H1042&gt;=0,'Raw Data Reorganized'!H1042,0)</f>
        <v>0</v>
      </c>
      <c r="J1042">
        <f>IF('Raw Data Reorganized'!I1042&gt;=0,'Raw Data Reorganized'!I1042,0)</f>
        <v>0</v>
      </c>
      <c r="K1042">
        <f>IF('Raw Data Reorganized'!J1042&gt;=0,'Raw Data Reorganized'!J1042,0)</f>
        <v>0</v>
      </c>
      <c r="L1042">
        <f>IF('Raw Data Reorganized'!K1042&gt;=0,'Raw Data Reorganized'!K1042,0)</f>
        <v>0</v>
      </c>
      <c r="M1042">
        <f>IF('Raw Data Reorganized'!L1042&gt;=0,'Raw Data Reorganized'!L1042,0)</f>
        <v>0</v>
      </c>
      <c r="N1042">
        <f>IF('Raw Data Reorganized'!M1042&gt;=0,'Raw Data Reorganized'!M1042,0)</f>
        <v>0</v>
      </c>
      <c r="O1042">
        <f>IF('Raw Data Reorganized'!N1042&gt;=0,'Raw Data Reorganized'!N1042,0)</f>
        <v>0</v>
      </c>
      <c r="P1042">
        <f>IF('Raw Data Reorganized'!O1042&gt;=0,'Raw Data Reorganized'!O1042,0)</f>
        <v>0</v>
      </c>
      <c r="Q1042">
        <f>IF('Raw Data Reorganized'!P1042&gt;=0,'Raw Data Reorganized'!P1042,0)</f>
        <v>0</v>
      </c>
      <c r="R1042">
        <f>IF('Raw Data Reorganized'!Q1042&gt;=0,'Raw Data Reorganized'!Q1042,0)</f>
        <v>0</v>
      </c>
      <c r="S1042">
        <f>IF('Raw Data Reorganized'!R1042&gt;=0,'Raw Data Reorganized'!R1042,0)</f>
        <v>0</v>
      </c>
      <c r="T1042">
        <f>IF('Raw Data Reorganized'!S1042&gt;=0,'Raw Data Reorganized'!S1042,0)</f>
        <v>0</v>
      </c>
      <c r="U1042">
        <f>IF('Raw Data Reorganized'!T1042&gt;=0,'Raw Data Reorganized'!T1042,0)</f>
        <v>0</v>
      </c>
      <c r="V1042">
        <f>IF('Raw Data Reorganized'!U1042&gt;=0,'Raw Data Reorganized'!U1042,0)</f>
        <v>1</v>
      </c>
      <c r="W1042">
        <f>IF('Raw Data Reorganized'!V1042&gt;=0,'Raw Data Reorganized'!V1042,0)</f>
        <v>11096</v>
      </c>
      <c r="X1042">
        <f>IF('Raw Data Reorganized'!W1042&gt;=0,'Raw Data Reorganized'!W1042,0)</f>
        <v>1</v>
      </c>
      <c r="Y1042">
        <f>IF('Raw Data Reorganized'!X1042&gt;=0,'Raw Data Reorganized'!X1042,0)</f>
        <v>41</v>
      </c>
      <c r="Z1042">
        <f>IF('Raw Data Reorganized'!Y1042&gt;=0,'Raw Data Reorganized'!Y1042,0)</f>
        <v>27</v>
      </c>
      <c r="AA1042">
        <f>IF('Raw Data Reorganized'!Z1042&gt;=0,'Raw Data Reorganized'!Z1042,0)</f>
        <v>73</v>
      </c>
      <c r="AB1042">
        <f>IF('Raw Data Reorganized'!AA1042&gt;=0,'Raw Data Reorganized'!AA1042,0)</f>
        <v>85</v>
      </c>
      <c r="AC1042">
        <f>IF('Raw Data Reorganized'!AB1042&gt;=0,'Raw Data Reorganized'!AB1042,0)</f>
        <v>146294</v>
      </c>
      <c r="AD1042">
        <f>IF('Raw Data Reorganized'!AC1042&gt;=0,'Raw Data Reorganized'!AC1042,0)</f>
        <v>43</v>
      </c>
      <c r="AE1042">
        <f>IF('Raw Data Reorganized'!AD1042&gt;=0,'Raw Data Reorganized'!AD1042,0)</f>
        <v>5</v>
      </c>
      <c r="AF1042">
        <f>IF('Raw Data Reorganized'!AE1042&gt;=0,'Raw Data Reorganized'!AE1042,0)</f>
        <v>0</v>
      </c>
      <c r="AG1042">
        <f>IF('Raw Data Reorganized'!AF1042&gt;=0,'Raw Data Reorganized'!AF1042,0)</f>
        <v>1</v>
      </c>
      <c r="AH1042">
        <f>IF('Raw Data Reorganized'!AG1042&gt;=0,'Raw Data Reorganized'!AG1042,0)</f>
        <v>0</v>
      </c>
      <c r="AI1042">
        <v>2846</v>
      </c>
      <c r="AJ1042">
        <v>478</v>
      </c>
      <c r="AK1042">
        <v>392</v>
      </c>
      <c r="AL1042">
        <v>86</v>
      </c>
    </row>
    <row r="1043" spans="1:38">
      <c r="A1043" s="10">
        <v>1990</v>
      </c>
      <c r="B1043" s="16" t="s">
        <v>622</v>
      </c>
      <c r="C1043" s="16" t="s">
        <v>285</v>
      </c>
      <c r="D1043" s="23"/>
      <c r="E1043">
        <f>IF('Raw Data Reorganized'!D1043&gt;=0,'Raw Data Reorganized'!D1043,0)</f>
        <v>22971</v>
      </c>
      <c r="F1043">
        <f>IF('Raw Data Reorganized'!E1043&gt;=0,'Raw Data Reorganized'!E1043,0)</f>
        <v>5</v>
      </c>
      <c r="G1043">
        <f>IF('Raw Data Reorganized'!F1043&gt;=0,'Raw Data Reorganized'!F1043,0)</f>
        <v>813</v>
      </c>
      <c r="H1043">
        <f>IF('Raw Data Reorganized'!G1043&gt;=0,'Raw Data Reorganized'!G1043,0)</f>
        <v>56</v>
      </c>
      <c r="I1043">
        <f>IF('Raw Data Reorganized'!H1043&gt;=0,'Raw Data Reorganized'!H1043,0)</f>
        <v>1</v>
      </c>
      <c r="J1043">
        <f>IF('Raw Data Reorganized'!I1043&gt;=0,'Raw Data Reorganized'!I1043,0)</f>
        <v>177</v>
      </c>
      <c r="K1043">
        <f>IF('Raw Data Reorganized'!J1043&gt;=0,'Raw Data Reorganized'!J1043,0)</f>
        <v>11</v>
      </c>
      <c r="L1043">
        <f>IF('Raw Data Reorganized'!K1043&gt;=0,'Raw Data Reorganized'!K1043,0)</f>
        <v>0</v>
      </c>
      <c r="M1043">
        <f>IF('Raw Data Reorganized'!L1043&gt;=0,'Raw Data Reorganized'!L1043,0)</f>
        <v>0</v>
      </c>
      <c r="N1043">
        <f>IF('Raw Data Reorganized'!M1043&gt;=0,'Raw Data Reorganized'!M1043,0)</f>
        <v>0</v>
      </c>
      <c r="O1043">
        <f>IF('Raw Data Reorganized'!N1043&gt;=0,'Raw Data Reorganized'!N1043,0)</f>
        <v>0</v>
      </c>
      <c r="P1043">
        <f>IF('Raw Data Reorganized'!O1043&gt;=0,'Raw Data Reorganized'!O1043,0)</f>
        <v>0</v>
      </c>
      <c r="Q1043">
        <f>IF('Raw Data Reorganized'!P1043&gt;=0,'Raw Data Reorganized'!P1043,0)</f>
        <v>0</v>
      </c>
      <c r="R1043">
        <f>IF('Raw Data Reorganized'!Q1043&gt;=0,'Raw Data Reorganized'!Q1043,0)</f>
        <v>0</v>
      </c>
      <c r="S1043">
        <f>IF('Raw Data Reorganized'!R1043&gt;=0,'Raw Data Reorganized'!R1043,0)</f>
        <v>0</v>
      </c>
      <c r="T1043">
        <f>IF('Raw Data Reorganized'!S1043&gt;=0,'Raw Data Reorganized'!S1043,0)</f>
        <v>2</v>
      </c>
      <c r="U1043">
        <f>IF('Raw Data Reorganized'!T1043&gt;=0,'Raw Data Reorganized'!T1043,0)</f>
        <v>195</v>
      </c>
      <c r="V1043">
        <f>IF('Raw Data Reorganized'!U1043&gt;=0,'Raw Data Reorganized'!U1043,0)</f>
        <v>0</v>
      </c>
      <c r="W1043">
        <f>IF('Raw Data Reorganized'!V1043&gt;=0,'Raw Data Reorganized'!V1043,0)</f>
        <v>5521</v>
      </c>
      <c r="X1043">
        <f>IF('Raw Data Reorganized'!W1043&gt;=0,'Raw Data Reorganized'!W1043,0)</f>
        <v>2</v>
      </c>
      <c r="Y1043">
        <f>IF('Raw Data Reorganized'!X1043&gt;=0,'Raw Data Reorganized'!X1043,0)</f>
        <v>27</v>
      </c>
      <c r="Z1043">
        <f>IF('Raw Data Reorganized'!Y1043&gt;=0,'Raw Data Reorganized'!Y1043,0)</f>
        <v>20</v>
      </c>
      <c r="AA1043">
        <f>IF('Raw Data Reorganized'!Z1043&gt;=0,'Raw Data Reorganized'!Z1043,0)</f>
        <v>38</v>
      </c>
      <c r="AB1043">
        <f>IF('Raw Data Reorganized'!AA1043&gt;=0,'Raw Data Reorganized'!AA1043,0)</f>
        <v>42</v>
      </c>
      <c r="AC1043">
        <f>IF('Raw Data Reorganized'!AB1043&gt;=0,'Raw Data Reorganized'!AB1043,0)</f>
        <v>29153</v>
      </c>
      <c r="AD1043">
        <f>IF('Raw Data Reorganized'!AC1043&gt;=0,'Raw Data Reorganized'!AC1043,0)</f>
        <v>27</v>
      </c>
      <c r="AE1043">
        <f>IF('Raw Data Reorganized'!AD1043&gt;=0,'Raw Data Reorganized'!AD1043,0)</f>
        <v>4</v>
      </c>
      <c r="AF1043">
        <f>IF('Raw Data Reorganized'!AE1043&gt;=0,'Raw Data Reorganized'!AE1043,0)</f>
        <v>0</v>
      </c>
      <c r="AG1043">
        <f>IF('Raw Data Reorganized'!AF1043&gt;=0,'Raw Data Reorganized'!AF1043,0)</f>
        <v>0</v>
      </c>
      <c r="AH1043">
        <f>IF('Raw Data Reorganized'!AG1043&gt;=0,'Raw Data Reorganized'!AG1043,0)</f>
        <v>0</v>
      </c>
      <c r="AI1043">
        <v>1007</v>
      </c>
      <c r="AJ1043">
        <v>196</v>
      </c>
      <c r="AK1043">
        <v>98</v>
      </c>
      <c r="AL1043">
        <v>98</v>
      </c>
    </row>
    <row r="1044" spans="1:38">
      <c r="A1044" s="10">
        <v>1990</v>
      </c>
      <c r="B1044" s="16" t="s">
        <v>623</v>
      </c>
      <c r="C1044" s="16" t="s">
        <v>285</v>
      </c>
      <c r="D1044" s="23"/>
      <c r="E1044">
        <f>IF('Raw Data Reorganized'!D1044&gt;=0,'Raw Data Reorganized'!D1044,0)</f>
        <v>9609</v>
      </c>
      <c r="F1044">
        <f>IF('Raw Data Reorganized'!E1044&gt;=0,'Raw Data Reorganized'!E1044,0)</f>
        <v>12</v>
      </c>
      <c r="G1044">
        <f>IF('Raw Data Reorganized'!F1044&gt;=0,'Raw Data Reorganized'!F1044,0)</f>
        <v>2390</v>
      </c>
      <c r="H1044">
        <f>IF('Raw Data Reorganized'!G1044&gt;=0,'Raw Data Reorganized'!G1044,0)</f>
        <v>117</v>
      </c>
      <c r="I1044">
        <f>IF('Raw Data Reorganized'!H1044&gt;=0,'Raw Data Reorganized'!H1044,0)</f>
        <v>3</v>
      </c>
      <c r="J1044">
        <f>IF('Raw Data Reorganized'!I1044&gt;=0,'Raw Data Reorganized'!I1044,0)</f>
        <v>488</v>
      </c>
      <c r="K1044">
        <f>IF('Raw Data Reorganized'!J1044&gt;=0,'Raw Data Reorganized'!J1044,0)</f>
        <v>34</v>
      </c>
      <c r="L1044">
        <f>IF('Raw Data Reorganized'!K1044&gt;=0,'Raw Data Reorganized'!K1044,0)</f>
        <v>0</v>
      </c>
      <c r="M1044">
        <f>IF('Raw Data Reorganized'!L1044&gt;=0,'Raw Data Reorganized'!L1044,0)</f>
        <v>0</v>
      </c>
      <c r="N1044">
        <f>IF('Raw Data Reorganized'!M1044&gt;=0,'Raw Data Reorganized'!M1044,0)</f>
        <v>0</v>
      </c>
      <c r="O1044">
        <f>IF('Raw Data Reorganized'!N1044&gt;=0,'Raw Data Reorganized'!N1044,0)</f>
        <v>0</v>
      </c>
      <c r="P1044">
        <f>IF('Raw Data Reorganized'!O1044&gt;=0,'Raw Data Reorganized'!O1044,0)</f>
        <v>0</v>
      </c>
      <c r="Q1044">
        <f>IF('Raw Data Reorganized'!P1044&gt;=0,'Raw Data Reorganized'!P1044,0)</f>
        <v>0</v>
      </c>
      <c r="R1044">
        <f>IF('Raw Data Reorganized'!Q1044&gt;=0,'Raw Data Reorganized'!Q1044,0)</f>
        <v>0</v>
      </c>
      <c r="S1044">
        <f>IF('Raw Data Reorganized'!R1044&gt;=0,'Raw Data Reorganized'!R1044,0)</f>
        <v>0</v>
      </c>
      <c r="T1044">
        <f>IF('Raw Data Reorganized'!S1044&gt;=0,'Raw Data Reorganized'!S1044,0)</f>
        <v>0</v>
      </c>
      <c r="U1044">
        <f>IF('Raw Data Reorganized'!T1044&gt;=0,'Raw Data Reorganized'!T1044,0)</f>
        <v>0</v>
      </c>
      <c r="V1044">
        <f>IF('Raw Data Reorganized'!U1044&gt;=0,'Raw Data Reorganized'!U1044,0)</f>
        <v>1</v>
      </c>
      <c r="W1044">
        <f>IF('Raw Data Reorganized'!V1044&gt;=0,'Raw Data Reorganized'!V1044,0)</f>
        <v>10413</v>
      </c>
      <c r="X1044">
        <f>IF('Raw Data Reorganized'!W1044&gt;=0,'Raw Data Reorganized'!W1044,0)</f>
        <v>1</v>
      </c>
      <c r="Y1044">
        <f>IF('Raw Data Reorganized'!X1044&gt;=0,'Raw Data Reorganized'!X1044,0)</f>
        <v>47</v>
      </c>
      <c r="Z1044">
        <f>IF('Raw Data Reorganized'!Y1044&gt;=0,'Raw Data Reorganized'!Y1044,0)</f>
        <v>50</v>
      </c>
      <c r="AA1044">
        <f>IF('Raw Data Reorganized'!Z1044&gt;=0,'Raw Data Reorganized'!Z1044,0)</f>
        <v>71</v>
      </c>
      <c r="AB1044">
        <f>IF('Raw Data Reorganized'!AA1044&gt;=0,'Raw Data Reorganized'!AA1044,0)</f>
        <v>70</v>
      </c>
      <c r="AC1044">
        <f>IF('Raw Data Reorganized'!AB1044&gt;=0,'Raw Data Reorganized'!AB1044,0)</f>
        <v>117000</v>
      </c>
      <c r="AD1044">
        <f>IF('Raw Data Reorganized'!AC1044&gt;=0,'Raw Data Reorganized'!AC1044,0)</f>
        <v>49</v>
      </c>
      <c r="AE1044">
        <f>IF('Raw Data Reorganized'!AD1044&gt;=0,'Raw Data Reorganized'!AD1044,0)</f>
        <v>11</v>
      </c>
      <c r="AF1044">
        <f>IF('Raw Data Reorganized'!AE1044&gt;=0,'Raw Data Reorganized'!AE1044,0)</f>
        <v>0</v>
      </c>
      <c r="AG1044">
        <f>IF('Raw Data Reorganized'!AF1044&gt;=0,'Raw Data Reorganized'!AF1044,0)</f>
        <v>0</v>
      </c>
      <c r="AH1044">
        <f>IF('Raw Data Reorganized'!AG1044&gt;=0,'Raw Data Reorganized'!AG1044,0)</f>
        <v>0</v>
      </c>
      <c r="AI1044">
        <v>2076</v>
      </c>
      <c r="AJ1044">
        <v>492</v>
      </c>
      <c r="AK1044">
        <v>336</v>
      </c>
      <c r="AL1044">
        <v>156</v>
      </c>
    </row>
    <row r="1045" spans="1:38">
      <c r="A1045" s="10">
        <v>1990</v>
      </c>
      <c r="B1045" s="16" t="s">
        <v>624</v>
      </c>
      <c r="C1045" s="16" t="s">
        <v>333</v>
      </c>
      <c r="D1045" s="23"/>
      <c r="E1045">
        <f>IF('Raw Data Reorganized'!D1045&gt;=0,'Raw Data Reorganized'!D1045,0)</f>
        <v>1424</v>
      </c>
      <c r="F1045">
        <f>IF('Raw Data Reorganized'!E1045&gt;=0,'Raw Data Reorganized'!E1045,0)</f>
        <v>41</v>
      </c>
      <c r="G1045">
        <f>IF('Raw Data Reorganized'!F1045&gt;=0,'Raw Data Reorganized'!F1045,0)</f>
        <v>10897</v>
      </c>
      <c r="H1045">
        <f>IF('Raw Data Reorganized'!G1045&gt;=0,'Raw Data Reorganized'!G1045,0)</f>
        <v>537</v>
      </c>
      <c r="I1045">
        <f>IF('Raw Data Reorganized'!H1045&gt;=0,'Raw Data Reorganized'!H1045,0)</f>
        <v>8</v>
      </c>
      <c r="J1045">
        <f>IF('Raw Data Reorganized'!I1045&gt;=0,'Raw Data Reorganized'!I1045,0)</f>
        <v>3753</v>
      </c>
      <c r="K1045">
        <f>IF('Raw Data Reorganized'!J1045&gt;=0,'Raw Data Reorganized'!J1045,0)</f>
        <v>218</v>
      </c>
      <c r="L1045">
        <f>IF('Raw Data Reorganized'!K1045&gt;=0,'Raw Data Reorganized'!K1045,0)</f>
        <v>0</v>
      </c>
      <c r="M1045">
        <f>IF('Raw Data Reorganized'!L1045&gt;=0,'Raw Data Reorganized'!L1045,0)</f>
        <v>0</v>
      </c>
      <c r="N1045">
        <f>IF('Raw Data Reorganized'!M1045&gt;=0,'Raw Data Reorganized'!M1045,0)</f>
        <v>0</v>
      </c>
      <c r="O1045">
        <f>IF('Raw Data Reorganized'!N1045&gt;=0,'Raw Data Reorganized'!N1045,0)</f>
        <v>0</v>
      </c>
      <c r="P1045">
        <f>IF('Raw Data Reorganized'!O1045&gt;=0,'Raw Data Reorganized'!O1045,0)</f>
        <v>0</v>
      </c>
      <c r="Q1045">
        <f>IF('Raw Data Reorganized'!P1045&gt;=0,'Raw Data Reorganized'!P1045,0)</f>
        <v>0</v>
      </c>
      <c r="R1045">
        <f>IF('Raw Data Reorganized'!Q1045&gt;=0,'Raw Data Reorganized'!Q1045,0)</f>
        <v>0</v>
      </c>
      <c r="S1045">
        <f>IF('Raw Data Reorganized'!R1045&gt;=0,'Raw Data Reorganized'!R1045,0)</f>
        <v>0</v>
      </c>
      <c r="T1045">
        <f>IF('Raw Data Reorganized'!S1045&gt;=0,'Raw Data Reorganized'!S1045,0)</f>
        <v>1</v>
      </c>
      <c r="U1045">
        <f>IF('Raw Data Reorganized'!T1045&gt;=0,'Raw Data Reorganized'!T1045,0)</f>
        <v>23</v>
      </c>
      <c r="V1045">
        <f>IF('Raw Data Reorganized'!U1045&gt;=0,'Raw Data Reorganized'!U1045,0)</f>
        <v>6</v>
      </c>
      <c r="W1045">
        <f>IF('Raw Data Reorganized'!V1045&gt;=0,'Raw Data Reorganized'!V1045,0)</f>
        <v>43224</v>
      </c>
      <c r="X1045">
        <f>IF('Raw Data Reorganized'!W1045&gt;=0,'Raw Data Reorganized'!W1045,0)</f>
        <v>1</v>
      </c>
      <c r="Y1045">
        <f>IF('Raw Data Reorganized'!X1045&gt;=0,'Raw Data Reorganized'!X1045,0)</f>
        <v>100</v>
      </c>
      <c r="Z1045">
        <f>IF('Raw Data Reorganized'!Y1045&gt;=0,'Raw Data Reorganized'!Y1045,0)</f>
        <v>166</v>
      </c>
      <c r="AA1045">
        <f>IF('Raw Data Reorganized'!Z1045&gt;=0,'Raw Data Reorganized'!Z1045,0)</f>
        <v>272</v>
      </c>
      <c r="AB1045">
        <f>IF('Raw Data Reorganized'!AA1045&gt;=0,'Raw Data Reorganized'!AA1045,0)</f>
        <v>115</v>
      </c>
      <c r="AC1045">
        <f>IF('Raw Data Reorganized'!AB1045&gt;=0,'Raw Data Reorganized'!AB1045,0)</f>
        <v>475000</v>
      </c>
      <c r="AD1045">
        <f>IF('Raw Data Reorganized'!AC1045&gt;=0,'Raw Data Reorganized'!AC1045,0)</f>
        <v>82</v>
      </c>
      <c r="AE1045">
        <f>IF('Raw Data Reorganized'!AD1045&gt;=0,'Raw Data Reorganized'!AD1045,0)</f>
        <v>35</v>
      </c>
      <c r="AF1045">
        <f>IF('Raw Data Reorganized'!AE1045&gt;=0,'Raw Data Reorganized'!AE1045,0)</f>
        <v>1</v>
      </c>
      <c r="AG1045">
        <f>IF('Raw Data Reorganized'!AF1045&gt;=0,'Raw Data Reorganized'!AF1045,0)</f>
        <v>7</v>
      </c>
      <c r="AH1045">
        <f>IF('Raw Data Reorganized'!AG1045&gt;=0,'Raw Data Reorganized'!AG1045,0)</f>
        <v>1</v>
      </c>
      <c r="AI1045">
        <v>7638</v>
      </c>
      <c r="AJ1045">
        <v>2906</v>
      </c>
      <c r="AK1045">
        <v>2229</v>
      </c>
      <c r="AL1045">
        <v>677</v>
      </c>
    </row>
    <row r="1046" spans="1:38">
      <c r="A1046" s="10">
        <v>1990</v>
      </c>
      <c r="B1046" s="16" t="s">
        <v>625</v>
      </c>
      <c r="C1046" s="16" t="s">
        <v>379</v>
      </c>
      <c r="D1046" s="23"/>
      <c r="E1046">
        <f>IF('Raw Data Reorganized'!D1046&gt;=0,'Raw Data Reorganized'!D1046,0)</f>
        <v>138985</v>
      </c>
      <c r="F1046">
        <f>IF('Raw Data Reorganized'!E1046&gt;=0,'Raw Data Reorganized'!E1046,0)</f>
        <v>2</v>
      </c>
      <c r="G1046">
        <f>IF('Raw Data Reorganized'!F1046&gt;=0,'Raw Data Reorganized'!F1046,0)</f>
        <v>249</v>
      </c>
      <c r="H1046">
        <f>IF('Raw Data Reorganized'!G1046&gt;=0,'Raw Data Reorganized'!G1046,0)</f>
        <v>7</v>
      </c>
      <c r="I1046">
        <f>IF('Raw Data Reorganized'!H1046&gt;=0,'Raw Data Reorganized'!H1046,0)</f>
        <v>0</v>
      </c>
      <c r="J1046">
        <f>IF('Raw Data Reorganized'!I1046&gt;=0,'Raw Data Reorganized'!I1046,0)</f>
        <v>0</v>
      </c>
      <c r="K1046">
        <f>IF('Raw Data Reorganized'!J1046&gt;=0,'Raw Data Reorganized'!J1046,0)</f>
        <v>0</v>
      </c>
      <c r="L1046">
        <f>IF('Raw Data Reorganized'!K1046&gt;=0,'Raw Data Reorganized'!K1046,0)</f>
        <v>0</v>
      </c>
      <c r="M1046">
        <f>IF('Raw Data Reorganized'!L1046&gt;=0,'Raw Data Reorganized'!L1046,0)</f>
        <v>0</v>
      </c>
      <c r="N1046">
        <f>IF('Raw Data Reorganized'!M1046&gt;=0,'Raw Data Reorganized'!M1046,0)</f>
        <v>0</v>
      </c>
      <c r="O1046">
        <f>IF('Raw Data Reorganized'!N1046&gt;=0,'Raw Data Reorganized'!N1046,0)</f>
        <v>0</v>
      </c>
      <c r="P1046">
        <f>IF('Raw Data Reorganized'!O1046&gt;=0,'Raw Data Reorganized'!O1046,0)</f>
        <v>0</v>
      </c>
      <c r="Q1046">
        <f>IF('Raw Data Reorganized'!P1046&gt;=0,'Raw Data Reorganized'!P1046,0)</f>
        <v>0</v>
      </c>
      <c r="R1046">
        <f>IF('Raw Data Reorganized'!Q1046&gt;=0,'Raw Data Reorganized'!Q1046,0)</f>
        <v>0</v>
      </c>
      <c r="S1046">
        <f>IF('Raw Data Reorganized'!R1046&gt;=0,'Raw Data Reorganized'!R1046,0)</f>
        <v>0</v>
      </c>
      <c r="T1046">
        <f>IF('Raw Data Reorganized'!S1046&gt;=0,'Raw Data Reorganized'!S1046,0)</f>
        <v>2</v>
      </c>
      <c r="U1046">
        <f>IF('Raw Data Reorganized'!T1046&gt;=0,'Raw Data Reorganized'!T1046,0)</f>
        <v>241</v>
      </c>
      <c r="V1046">
        <f>IF('Raw Data Reorganized'!U1046&gt;=0,'Raw Data Reorganized'!U1046,0)</f>
        <v>3</v>
      </c>
      <c r="W1046">
        <f>IF('Raw Data Reorganized'!V1046&gt;=0,'Raw Data Reorganized'!V1046,0)</f>
        <v>3696</v>
      </c>
      <c r="X1046">
        <f>IF('Raw Data Reorganized'!W1046&gt;=0,'Raw Data Reorganized'!W1046,0)</f>
        <v>1</v>
      </c>
      <c r="Y1046">
        <f>IF('Raw Data Reorganized'!X1046&gt;=0,'Raw Data Reorganized'!X1046,0)</f>
        <v>15</v>
      </c>
      <c r="Z1046">
        <f>IF('Raw Data Reorganized'!Y1046&gt;=0,'Raw Data Reorganized'!Y1046,0)</f>
        <v>14</v>
      </c>
      <c r="AA1046">
        <f>IF('Raw Data Reorganized'!Z1046&gt;=0,'Raw Data Reorganized'!Z1046,0)</f>
        <v>41</v>
      </c>
      <c r="AB1046">
        <f>IF('Raw Data Reorganized'!AA1046&gt;=0,'Raw Data Reorganized'!AA1046,0)</f>
        <v>25</v>
      </c>
      <c r="AC1046">
        <f>IF('Raw Data Reorganized'!AB1046&gt;=0,'Raw Data Reorganized'!AB1046,0)</f>
        <v>21053</v>
      </c>
      <c r="AD1046">
        <f>IF('Raw Data Reorganized'!AC1046&gt;=0,'Raw Data Reorganized'!AC1046,0)</f>
        <v>20</v>
      </c>
      <c r="AE1046">
        <f>IF('Raw Data Reorganized'!AD1046&gt;=0,'Raw Data Reorganized'!AD1046,0)</f>
        <v>2</v>
      </c>
      <c r="AF1046">
        <f>IF('Raw Data Reorganized'!AE1046&gt;=0,'Raw Data Reorganized'!AE1046,0)</f>
        <v>0</v>
      </c>
      <c r="AG1046">
        <f>IF('Raw Data Reorganized'!AF1046&gt;=0,'Raw Data Reorganized'!AF1046,0)</f>
        <v>0</v>
      </c>
      <c r="AH1046">
        <f>IF('Raw Data Reorganized'!AG1046&gt;=0,'Raw Data Reorganized'!AG1046,0)</f>
        <v>0</v>
      </c>
      <c r="AI1046">
        <v>667</v>
      </c>
      <c r="AJ1046">
        <v>170</v>
      </c>
      <c r="AK1046">
        <v>87</v>
      </c>
      <c r="AL1046">
        <v>83</v>
      </c>
    </row>
    <row r="1047" spans="1:38">
      <c r="A1047" s="10">
        <v>1990</v>
      </c>
      <c r="B1047" s="16" t="s">
        <v>626</v>
      </c>
      <c r="C1047" s="16" t="s">
        <v>285</v>
      </c>
      <c r="D1047" s="23"/>
      <c r="E1047">
        <f>IF('Raw Data Reorganized'!D1047&gt;=0,'Raw Data Reorganized'!D1047,0)</f>
        <v>23382</v>
      </c>
      <c r="F1047">
        <f>IF('Raw Data Reorganized'!E1047&gt;=0,'Raw Data Reorganized'!E1047,0)</f>
        <v>3</v>
      </c>
      <c r="G1047">
        <f>IF('Raw Data Reorganized'!F1047&gt;=0,'Raw Data Reorganized'!F1047,0)</f>
        <v>423</v>
      </c>
      <c r="H1047">
        <f>IF('Raw Data Reorganized'!G1047&gt;=0,'Raw Data Reorganized'!G1047,0)</f>
        <v>30</v>
      </c>
      <c r="I1047">
        <f>IF('Raw Data Reorganized'!H1047&gt;=0,'Raw Data Reorganized'!H1047,0)</f>
        <v>1</v>
      </c>
      <c r="J1047">
        <f>IF('Raw Data Reorganized'!I1047&gt;=0,'Raw Data Reorganized'!I1047,0)</f>
        <v>18</v>
      </c>
      <c r="K1047">
        <f>IF('Raw Data Reorganized'!J1047&gt;=0,'Raw Data Reorganized'!J1047,0)</f>
        <v>10</v>
      </c>
      <c r="L1047">
        <f>IF('Raw Data Reorganized'!K1047&gt;=0,'Raw Data Reorganized'!K1047,0)</f>
        <v>0</v>
      </c>
      <c r="M1047">
        <f>IF('Raw Data Reorganized'!L1047&gt;=0,'Raw Data Reorganized'!L1047,0)</f>
        <v>0</v>
      </c>
      <c r="N1047">
        <f>IF('Raw Data Reorganized'!M1047&gt;=0,'Raw Data Reorganized'!M1047,0)</f>
        <v>0</v>
      </c>
      <c r="O1047">
        <f>IF('Raw Data Reorganized'!N1047&gt;=0,'Raw Data Reorganized'!N1047,0)</f>
        <v>0</v>
      </c>
      <c r="P1047">
        <f>IF('Raw Data Reorganized'!O1047&gt;=0,'Raw Data Reorganized'!O1047,0)</f>
        <v>0</v>
      </c>
      <c r="Q1047">
        <f>IF('Raw Data Reorganized'!P1047&gt;=0,'Raw Data Reorganized'!P1047,0)</f>
        <v>0</v>
      </c>
      <c r="R1047">
        <f>IF('Raw Data Reorganized'!Q1047&gt;=0,'Raw Data Reorganized'!Q1047,0)</f>
        <v>0</v>
      </c>
      <c r="S1047">
        <f>IF('Raw Data Reorganized'!R1047&gt;=0,'Raw Data Reorganized'!R1047,0)</f>
        <v>0</v>
      </c>
      <c r="T1047">
        <f>IF('Raw Data Reorganized'!S1047&gt;=0,'Raw Data Reorganized'!S1047,0)</f>
        <v>0</v>
      </c>
      <c r="U1047">
        <f>IF('Raw Data Reorganized'!T1047&gt;=0,'Raw Data Reorganized'!T1047,0)</f>
        <v>0</v>
      </c>
      <c r="V1047">
        <f>IF('Raw Data Reorganized'!U1047&gt;=0,'Raw Data Reorganized'!U1047,0)</f>
        <v>0</v>
      </c>
      <c r="W1047">
        <f>IF('Raw Data Reorganized'!V1047&gt;=0,'Raw Data Reorganized'!V1047,0)</f>
        <v>10292</v>
      </c>
      <c r="X1047">
        <f>IF('Raw Data Reorganized'!W1047&gt;=0,'Raw Data Reorganized'!W1047,0)</f>
        <v>1</v>
      </c>
      <c r="Y1047">
        <f>IF('Raw Data Reorganized'!X1047&gt;=0,'Raw Data Reorganized'!X1047,0)</f>
        <v>32</v>
      </c>
      <c r="Z1047">
        <f>IF('Raw Data Reorganized'!Y1047&gt;=0,'Raw Data Reorganized'!Y1047,0)</f>
        <v>25</v>
      </c>
      <c r="AA1047">
        <f>IF('Raw Data Reorganized'!Z1047&gt;=0,'Raw Data Reorganized'!Z1047,0)</f>
        <v>40</v>
      </c>
      <c r="AB1047">
        <f>IF('Raw Data Reorganized'!AA1047&gt;=0,'Raw Data Reorganized'!AA1047,0)</f>
        <v>62</v>
      </c>
      <c r="AC1047">
        <f>IF('Raw Data Reorganized'!AB1047&gt;=0,'Raw Data Reorganized'!AB1047,0)</f>
        <v>50185</v>
      </c>
      <c r="AD1047">
        <f>IF('Raw Data Reorganized'!AC1047&gt;=0,'Raw Data Reorganized'!AC1047,0)</f>
        <v>36</v>
      </c>
      <c r="AE1047">
        <f>IF('Raw Data Reorganized'!AD1047&gt;=0,'Raw Data Reorganized'!AD1047,0)</f>
        <v>3</v>
      </c>
      <c r="AF1047">
        <f>IF('Raw Data Reorganized'!AE1047&gt;=0,'Raw Data Reorganized'!AE1047,0)</f>
        <v>0</v>
      </c>
      <c r="AG1047">
        <f>IF('Raw Data Reorganized'!AF1047&gt;=0,'Raw Data Reorganized'!AF1047,0)</f>
        <v>0</v>
      </c>
      <c r="AH1047">
        <f>IF('Raw Data Reorganized'!AG1047&gt;=0,'Raw Data Reorganized'!AG1047,0)</f>
        <v>0</v>
      </c>
      <c r="AI1047">
        <v>2150</v>
      </c>
      <c r="AJ1047">
        <v>311</v>
      </c>
      <c r="AK1047">
        <v>251</v>
      </c>
      <c r="AL1047">
        <v>60</v>
      </c>
    </row>
    <row r="1048" spans="1:38">
      <c r="A1048" s="10">
        <v>1990</v>
      </c>
      <c r="B1048" s="16" t="s">
        <v>627</v>
      </c>
      <c r="C1048" s="16" t="s">
        <v>251</v>
      </c>
      <c r="D1048" s="23"/>
      <c r="E1048">
        <f>IF('Raw Data Reorganized'!D1048&gt;=0,'Raw Data Reorganized'!D1048,0)</f>
        <v>0</v>
      </c>
      <c r="F1048">
        <f>IF('Raw Data Reorganized'!E1048&gt;=0,'Raw Data Reorganized'!E1048,0)</f>
        <v>11</v>
      </c>
      <c r="G1048">
        <f>IF('Raw Data Reorganized'!F1048&gt;=0,'Raw Data Reorganized'!F1048,0)</f>
        <v>2343</v>
      </c>
      <c r="H1048">
        <f>IF('Raw Data Reorganized'!G1048&gt;=0,'Raw Data Reorganized'!G1048,0)</f>
        <v>124</v>
      </c>
      <c r="I1048">
        <f>IF('Raw Data Reorganized'!H1048&gt;=0,'Raw Data Reorganized'!H1048,0)</f>
        <v>2</v>
      </c>
      <c r="J1048">
        <f>IF('Raw Data Reorganized'!I1048&gt;=0,'Raw Data Reorganized'!I1048,0)</f>
        <v>686</v>
      </c>
      <c r="K1048">
        <f>IF('Raw Data Reorganized'!J1048&gt;=0,'Raw Data Reorganized'!J1048,0)</f>
        <v>41</v>
      </c>
      <c r="L1048">
        <f>IF('Raw Data Reorganized'!K1048&gt;=0,'Raw Data Reorganized'!K1048,0)</f>
        <v>0</v>
      </c>
      <c r="M1048">
        <f>IF('Raw Data Reorganized'!L1048&gt;=0,'Raw Data Reorganized'!L1048,0)</f>
        <v>0</v>
      </c>
      <c r="N1048">
        <f>IF('Raw Data Reorganized'!M1048&gt;=0,'Raw Data Reorganized'!M1048,0)</f>
        <v>0</v>
      </c>
      <c r="O1048">
        <f>IF('Raw Data Reorganized'!N1048&gt;=0,'Raw Data Reorganized'!N1048,0)</f>
        <v>0</v>
      </c>
      <c r="P1048">
        <f>IF('Raw Data Reorganized'!O1048&gt;=0,'Raw Data Reorganized'!O1048,0)</f>
        <v>0</v>
      </c>
      <c r="Q1048">
        <f>IF('Raw Data Reorganized'!P1048&gt;=0,'Raw Data Reorganized'!P1048,0)</f>
        <v>0</v>
      </c>
      <c r="R1048">
        <f>IF('Raw Data Reorganized'!Q1048&gt;=0,'Raw Data Reorganized'!Q1048,0)</f>
        <v>0</v>
      </c>
      <c r="S1048">
        <f>IF('Raw Data Reorganized'!R1048&gt;=0,'Raw Data Reorganized'!R1048,0)</f>
        <v>0</v>
      </c>
      <c r="T1048">
        <f>IF('Raw Data Reorganized'!S1048&gt;=0,'Raw Data Reorganized'!S1048,0)</f>
        <v>0</v>
      </c>
      <c r="U1048">
        <f>IF('Raw Data Reorganized'!T1048&gt;=0,'Raw Data Reorganized'!T1048,0)</f>
        <v>0</v>
      </c>
      <c r="V1048">
        <f>IF('Raw Data Reorganized'!U1048&gt;=0,'Raw Data Reorganized'!U1048,0)</f>
        <v>2</v>
      </c>
      <c r="W1048">
        <f>IF('Raw Data Reorganized'!V1048&gt;=0,'Raw Data Reorganized'!V1048,0)</f>
        <v>7257</v>
      </c>
      <c r="X1048">
        <f>IF('Raw Data Reorganized'!W1048&gt;=0,'Raw Data Reorganized'!W1048,0)</f>
        <v>2</v>
      </c>
      <c r="Y1048">
        <f>IF('Raw Data Reorganized'!X1048&gt;=0,'Raw Data Reorganized'!X1048,0)</f>
        <v>31</v>
      </c>
      <c r="Z1048">
        <f>IF('Raw Data Reorganized'!Y1048&gt;=0,'Raw Data Reorganized'!Y1048,0)</f>
        <v>37</v>
      </c>
      <c r="AA1048">
        <f>IF('Raw Data Reorganized'!Z1048&gt;=0,'Raw Data Reorganized'!Z1048,0)</f>
        <v>62</v>
      </c>
      <c r="AB1048">
        <f>IF('Raw Data Reorganized'!AA1048&gt;=0,'Raw Data Reorganized'!AA1048,0)</f>
        <v>51</v>
      </c>
      <c r="AC1048">
        <f>IF('Raw Data Reorganized'!AB1048&gt;=0,'Raw Data Reorganized'!AB1048,0)</f>
        <v>40650</v>
      </c>
      <c r="AD1048">
        <f>IF('Raw Data Reorganized'!AC1048&gt;=0,'Raw Data Reorganized'!AC1048,0)</f>
        <v>35</v>
      </c>
      <c r="AE1048">
        <f>IF('Raw Data Reorganized'!AD1048&gt;=0,'Raw Data Reorganized'!AD1048,0)</f>
        <v>11</v>
      </c>
      <c r="AF1048">
        <f>IF('Raw Data Reorganized'!AE1048&gt;=0,'Raw Data Reorganized'!AE1048,0)</f>
        <v>0</v>
      </c>
      <c r="AG1048">
        <f>IF('Raw Data Reorganized'!AF1048&gt;=0,'Raw Data Reorganized'!AF1048,0)</f>
        <v>0</v>
      </c>
      <c r="AH1048">
        <f>IF('Raw Data Reorganized'!AG1048&gt;=0,'Raw Data Reorganized'!AG1048,0)</f>
        <v>0</v>
      </c>
      <c r="AI1048">
        <v>1029</v>
      </c>
      <c r="AJ1048">
        <v>291</v>
      </c>
      <c r="AK1048">
        <v>108</v>
      </c>
      <c r="AL1048">
        <v>183</v>
      </c>
    </row>
    <row r="1049" spans="1:38">
      <c r="A1049" s="10">
        <v>1990</v>
      </c>
      <c r="B1049" s="16" t="s">
        <v>667</v>
      </c>
      <c r="C1049" s="16" t="s">
        <v>257</v>
      </c>
      <c r="D1049" s="23"/>
      <c r="E1049">
        <f>IF('Raw Data Reorganized'!D1049&gt;=0,'Raw Data Reorganized'!D1049,0)</f>
        <v>15429</v>
      </c>
      <c r="F1049">
        <f>IF('Raw Data Reorganized'!E1049&gt;=0,'Raw Data Reorganized'!E1049,0)</f>
        <v>37</v>
      </c>
      <c r="G1049">
        <f>IF('Raw Data Reorganized'!F1049&gt;=0,'Raw Data Reorganized'!F1049,0)</f>
        <v>8337</v>
      </c>
      <c r="H1049">
        <f>IF('Raw Data Reorganized'!G1049&gt;=0,'Raw Data Reorganized'!G1049,0)</f>
        <v>397</v>
      </c>
      <c r="I1049">
        <f>IF('Raw Data Reorganized'!H1049&gt;=0,'Raw Data Reorganized'!H1049,0)</f>
        <v>8</v>
      </c>
      <c r="J1049">
        <f>IF('Raw Data Reorganized'!I1049&gt;=0,'Raw Data Reorganized'!I1049,0)</f>
        <v>3069</v>
      </c>
      <c r="K1049">
        <f>IF('Raw Data Reorganized'!J1049&gt;=0,'Raw Data Reorganized'!J1049,0)</f>
        <v>197</v>
      </c>
      <c r="L1049">
        <f>IF('Raw Data Reorganized'!K1049&gt;=0,'Raw Data Reorganized'!K1049,0)</f>
        <v>0</v>
      </c>
      <c r="M1049">
        <f>IF('Raw Data Reorganized'!L1049&gt;=0,'Raw Data Reorganized'!L1049,0)</f>
        <v>0</v>
      </c>
      <c r="N1049">
        <f>IF('Raw Data Reorganized'!M1049&gt;=0,'Raw Data Reorganized'!M1049,0)</f>
        <v>0</v>
      </c>
      <c r="O1049">
        <f>IF('Raw Data Reorganized'!N1049&gt;=0,'Raw Data Reorganized'!N1049,0)</f>
        <v>0</v>
      </c>
      <c r="P1049">
        <f>IF('Raw Data Reorganized'!O1049&gt;=0,'Raw Data Reorganized'!O1049,0)</f>
        <v>0</v>
      </c>
      <c r="Q1049">
        <f>IF('Raw Data Reorganized'!P1049&gt;=0,'Raw Data Reorganized'!P1049,0)</f>
        <v>0</v>
      </c>
      <c r="R1049">
        <f>IF('Raw Data Reorganized'!Q1049&gt;=0,'Raw Data Reorganized'!Q1049,0)</f>
        <v>0</v>
      </c>
      <c r="S1049">
        <f>IF('Raw Data Reorganized'!R1049&gt;=0,'Raw Data Reorganized'!R1049,0)</f>
        <v>0</v>
      </c>
      <c r="T1049">
        <f>IF('Raw Data Reorganized'!S1049&gt;=0,'Raw Data Reorganized'!S1049,0)</f>
        <v>7</v>
      </c>
      <c r="U1049">
        <f>IF('Raw Data Reorganized'!T1049&gt;=0,'Raw Data Reorganized'!T1049,0)</f>
        <v>477</v>
      </c>
      <c r="V1049">
        <f>IF('Raw Data Reorganized'!U1049&gt;=0,'Raw Data Reorganized'!U1049,0)</f>
        <v>15</v>
      </c>
      <c r="W1049">
        <f>IF('Raw Data Reorganized'!V1049&gt;=0,'Raw Data Reorganized'!V1049,0)</f>
        <v>24637</v>
      </c>
      <c r="X1049">
        <f>IF('Raw Data Reorganized'!W1049&gt;=0,'Raw Data Reorganized'!W1049,0)</f>
        <v>6</v>
      </c>
      <c r="Y1049">
        <f>IF('Raw Data Reorganized'!X1049&gt;=0,'Raw Data Reorganized'!X1049,0)</f>
        <v>105</v>
      </c>
      <c r="Z1049">
        <f>IF('Raw Data Reorganized'!Y1049&gt;=0,'Raw Data Reorganized'!Y1049,0)</f>
        <v>111</v>
      </c>
      <c r="AA1049">
        <f>IF('Raw Data Reorganized'!Z1049&gt;=0,'Raw Data Reorganized'!Z1049,0)</f>
        <v>261</v>
      </c>
      <c r="AB1049">
        <f>IF('Raw Data Reorganized'!AA1049&gt;=0,'Raw Data Reorganized'!AA1049,0)</f>
        <v>127</v>
      </c>
      <c r="AC1049">
        <f>IF('Raw Data Reorganized'!AB1049&gt;=0,'Raw Data Reorganized'!AB1049,0)</f>
        <v>140139</v>
      </c>
      <c r="AD1049">
        <f>IF('Raw Data Reorganized'!AC1049&gt;=0,'Raw Data Reorganized'!AC1049,0)</f>
        <v>110</v>
      </c>
      <c r="AE1049">
        <f>IF('Raw Data Reorganized'!AD1049&gt;=0,'Raw Data Reorganized'!AD1049,0)</f>
        <v>36</v>
      </c>
      <c r="AF1049">
        <f>IF('Raw Data Reorganized'!AE1049&gt;=0,'Raw Data Reorganized'!AE1049,0)</f>
        <v>0</v>
      </c>
      <c r="AG1049">
        <f>IF('Raw Data Reorganized'!AF1049&gt;=0,'Raw Data Reorganized'!AF1049,0)</f>
        <v>0</v>
      </c>
      <c r="AH1049">
        <f>IF('Raw Data Reorganized'!AG1049&gt;=0,'Raw Data Reorganized'!AG1049,0)</f>
        <v>0</v>
      </c>
      <c r="AI1049">
        <v>4409</v>
      </c>
      <c r="AJ1049">
        <v>1108</v>
      </c>
      <c r="AK1049">
        <v>562</v>
      </c>
      <c r="AL1049">
        <v>546</v>
      </c>
    </row>
    <row r="1050" spans="1:38">
      <c r="A1050" s="10">
        <v>1990</v>
      </c>
      <c r="B1050" s="16" t="s">
        <v>628</v>
      </c>
      <c r="C1050" s="16" t="s">
        <v>453</v>
      </c>
      <c r="D1050" s="23"/>
      <c r="E1050">
        <f>IF('Raw Data Reorganized'!D1050&gt;=0,'Raw Data Reorganized'!D1050,0)</f>
        <v>97548</v>
      </c>
      <c r="F1050">
        <f>IF('Raw Data Reorganized'!E1050&gt;=0,'Raw Data Reorganized'!E1050,0)</f>
        <v>6</v>
      </c>
      <c r="G1050">
        <f>IF('Raw Data Reorganized'!F1050&gt;=0,'Raw Data Reorganized'!F1050,0)</f>
        <v>911</v>
      </c>
      <c r="H1050">
        <f>IF('Raw Data Reorganized'!G1050&gt;=0,'Raw Data Reorganized'!G1050,0)</f>
        <v>56</v>
      </c>
      <c r="I1050">
        <f>IF('Raw Data Reorganized'!H1050&gt;=0,'Raw Data Reorganized'!H1050,0)</f>
        <v>1</v>
      </c>
      <c r="J1050">
        <f>IF('Raw Data Reorganized'!I1050&gt;=0,'Raw Data Reorganized'!I1050,0)</f>
        <v>99</v>
      </c>
      <c r="K1050">
        <f>IF('Raw Data Reorganized'!J1050&gt;=0,'Raw Data Reorganized'!J1050,0)</f>
        <v>12</v>
      </c>
      <c r="L1050">
        <f>IF('Raw Data Reorganized'!K1050&gt;=0,'Raw Data Reorganized'!K1050,0)</f>
        <v>0</v>
      </c>
      <c r="M1050">
        <f>IF('Raw Data Reorganized'!L1050&gt;=0,'Raw Data Reorganized'!L1050,0)</f>
        <v>0</v>
      </c>
      <c r="N1050">
        <f>IF('Raw Data Reorganized'!M1050&gt;=0,'Raw Data Reorganized'!M1050,0)</f>
        <v>0</v>
      </c>
      <c r="O1050">
        <f>IF('Raw Data Reorganized'!N1050&gt;=0,'Raw Data Reorganized'!N1050,0)</f>
        <v>0</v>
      </c>
      <c r="P1050">
        <f>IF('Raw Data Reorganized'!O1050&gt;=0,'Raw Data Reorganized'!O1050,0)</f>
        <v>1</v>
      </c>
      <c r="Q1050">
        <f>IF('Raw Data Reorganized'!P1050&gt;=0,'Raw Data Reorganized'!P1050,0)</f>
        <v>40</v>
      </c>
      <c r="R1050">
        <f>IF('Raw Data Reorganized'!Q1050&gt;=0,'Raw Data Reorganized'!Q1050,0)</f>
        <v>0</v>
      </c>
      <c r="S1050">
        <f>IF('Raw Data Reorganized'!R1050&gt;=0,'Raw Data Reorganized'!R1050,0)</f>
        <v>0</v>
      </c>
      <c r="T1050">
        <f>IF('Raw Data Reorganized'!S1050&gt;=0,'Raw Data Reorganized'!S1050,0)</f>
        <v>1</v>
      </c>
      <c r="U1050">
        <f>IF('Raw Data Reorganized'!T1050&gt;=0,'Raw Data Reorganized'!T1050,0)</f>
        <v>0</v>
      </c>
      <c r="V1050">
        <f>IF('Raw Data Reorganized'!U1050&gt;=0,'Raw Data Reorganized'!U1050,0)</f>
        <v>0</v>
      </c>
      <c r="W1050">
        <f>IF('Raw Data Reorganized'!V1050&gt;=0,'Raw Data Reorganized'!V1050,0)</f>
        <v>10137</v>
      </c>
      <c r="X1050">
        <f>IF('Raw Data Reorganized'!W1050&gt;=0,'Raw Data Reorganized'!W1050,0)</f>
        <v>1</v>
      </c>
      <c r="Y1050">
        <f>IF('Raw Data Reorganized'!X1050&gt;=0,'Raw Data Reorganized'!X1050,0)</f>
        <v>35</v>
      </c>
      <c r="Z1050">
        <f>IF('Raw Data Reorganized'!Y1050&gt;=0,'Raw Data Reorganized'!Y1050,0)</f>
        <v>44</v>
      </c>
      <c r="AA1050">
        <f>IF('Raw Data Reorganized'!Z1050&gt;=0,'Raw Data Reorganized'!Z1050,0)</f>
        <v>65</v>
      </c>
      <c r="AB1050">
        <f>IF('Raw Data Reorganized'!AA1050&gt;=0,'Raw Data Reorganized'!AA1050,0)</f>
        <v>69</v>
      </c>
      <c r="AC1050">
        <f>IF('Raw Data Reorganized'!AB1050&gt;=0,'Raw Data Reorganized'!AB1050,0)</f>
        <v>63973</v>
      </c>
      <c r="AD1050">
        <f>IF('Raw Data Reorganized'!AC1050&gt;=0,'Raw Data Reorganized'!AC1050,0)</f>
        <v>35</v>
      </c>
      <c r="AE1050">
        <f>IF('Raw Data Reorganized'!AD1050&gt;=0,'Raw Data Reorganized'!AD1050,0)</f>
        <v>6</v>
      </c>
      <c r="AF1050">
        <f>IF('Raw Data Reorganized'!AE1050&gt;=0,'Raw Data Reorganized'!AE1050,0)</f>
        <v>0</v>
      </c>
      <c r="AG1050">
        <f>IF('Raw Data Reorganized'!AF1050&gt;=0,'Raw Data Reorganized'!AF1050,0)</f>
        <v>1</v>
      </c>
      <c r="AH1050">
        <f>IF('Raw Data Reorganized'!AG1050&gt;=0,'Raw Data Reorganized'!AG1050,0)</f>
        <v>0</v>
      </c>
      <c r="AI1050">
        <v>1375</v>
      </c>
      <c r="AJ1050">
        <v>334</v>
      </c>
      <c r="AK1050">
        <v>158</v>
      </c>
      <c r="AL1050">
        <v>176</v>
      </c>
    </row>
    <row r="1051" spans="1:38">
      <c r="A1051" s="10">
        <v>1990</v>
      </c>
      <c r="B1051" s="16" t="s">
        <v>633</v>
      </c>
      <c r="C1051" s="16" t="s">
        <v>460</v>
      </c>
      <c r="D1051" s="23"/>
      <c r="E1051">
        <f>IF('Raw Data Reorganized'!D1051&gt;=0,'Raw Data Reorganized'!D1051,0)</f>
        <v>5307</v>
      </c>
      <c r="F1051">
        <f>IF('Raw Data Reorganized'!E1051&gt;=0,'Raw Data Reorganized'!E1051,0)</f>
        <v>29</v>
      </c>
      <c r="G1051">
        <f>IF('Raw Data Reorganized'!F1051&gt;=0,'Raw Data Reorganized'!F1051,0)</f>
        <v>9984</v>
      </c>
      <c r="H1051">
        <f>IF('Raw Data Reorganized'!G1051&gt;=0,'Raw Data Reorganized'!G1051,0)</f>
        <v>537</v>
      </c>
      <c r="I1051">
        <f>IF('Raw Data Reorganized'!H1051&gt;=0,'Raw Data Reorganized'!H1051,0)</f>
        <v>7</v>
      </c>
      <c r="J1051">
        <f>IF('Raw Data Reorganized'!I1051&gt;=0,'Raw Data Reorganized'!I1051,0)</f>
        <v>4143</v>
      </c>
      <c r="K1051">
        <f>IF('Raw Data Reorganized'!J1051&gt;=0,'Raw Data Reorganized'!J1051,0)</f>
        <v>275</v>
      </c>
      <c r="L1051">
        <f>IF('Raw Data Reorganized'!K1051&gt;=0,'Raw Data Reorganized'!K1051,0)</f>
        <v>0</v>
      </c>
      <c r="M1051">
        <f>IF('Raw Data Reorganized'!L1051&gt;=0,'Raw Data Reorganized'!L1051,0)</f>
        <v>0</v>
      </c>
      <c r="N1051">
        <f>IF('Raw Data Reorganized'!M1051&gt;=0,'Raw Data Reorganized'!M1051,0)</f>
        <v>0</v>
      </c>
      <c r="O1051">
        <f>IF('Raw Data Reorganized'!N1051&gt;=0,'Raw Data Reorganized'!N1051,0)</f>
        <v>0</v>
      </c>
      <c r="P1051">
        <f>IF('Raw Data Reorganized'!O1051&gt;=0,'Raw Data Reorganized'!O1051,0)</f>
        <v>3</v>
      </c>
      <c r="Q1051">
        <f>IF('Raw Data Reorganized'!P1051&gt;=0,'Raw Data Reorganized'!P1051,0)</f>
        <v>49</v>
      </c>
      <c r="R1051">
        <f>IF('Raw Data Reorganized'!Q1051&gt;=0,'Raw Data Reorganized'!Q1051,0)</f>
        <v>0</v>
      </c>
      <c r="S1051">
        <f>IF('Raw Data Reorganized'!R1051&gt;=0,'Raw Data Reorganized'!R1051,0)</f>
        <v>0</v>
      </c>
      <c r="T1051">
        <f>IF('Raw Data Reorganized'!S1051&gt;=0,'Raw Data Reorganized'!S1051,0)</f>
        <v>0</v>
      </c>
      <c r="U1051">
        <f>IF('Raw Data Reorganized'!T1051&gt;=0,'Raw Data Reorganized'!T1051,0)</f>
        <v>0</v>
      </c>
      <c r="V1051">
        <f>IF('Raw Data Reorganized'!U1051&gt;=0,'Raw Data Reorganized'!U1051,0)</f>
        <v>11</v>
      </c>
      <c r="W1051">
        <f>IF('Raw Data Reorganized'!V1051&gt;=0,'Raw Data Reorganized'!V1051,0)</f>
        <v>23300</v>
      </c>
      <c r="X1051">
        <f>IF('Raw Data Reorganized'!W1051&gt;=0,'Raw Data Reorganized'!W1051,0)</f>
        <v>1</v>
      </c>
      <c r="Y1051">
        <f>IF('Raw Data Reorganized'!X1051&gt;=0,'Raw Data Reorganized'!X1051,0)</f>
        <v>55</v>
      </c>
      <c r="Z1051">
        <f>IF('Raw Data Reorganized'!Y1051&gt;=0,'Raw Data Reorganized'!Y1051,0)</f>
        <v>107</v>
      </c>
      <c r="AA1051">
        <f>IF('Raw Data Reorganized'!Z1051&gt;=0,'Raw Data Reorganized'!Z1051,0)</f>
        <v>224</v>
      </c>
      <c r="AB1051">
        <f>IF('Raw Data Reorganized'!AA1051&gt;=0,'Raw Data Reorganized'!AA1051,0)</f>
        <v>75</v>
      </c>
      <c r="AC1051">
        <f>IF('Raw Data Reorganized'!AB1051&gt;=0,'Raw Data Reorganized'!AB1051,0)</f>
        <v>136072</v>
      </c>
      <c r="AD1051">
        <f>IF('Raw Data Reorganized'!AC1051&gt;=0,'Raw Data Reorganized'!AC1051,0)</f>
        <v>53</v>
      </c>
      <c r="AE1051">
        <f>IF('Raw Data Reorganized'!AD1051&gt;=0,'Raw Data Reorganized'!AD1051,0)</f>
        <v>23</v>
      </c>
      <c r="AF1051">
        <f>IF('Raw Data Reorganized'!AE1051&gt;=0,'Raw Data Reorganized'!AE1051,0)</f>
        <v>0</v>
      </c>
      <c r="AG1051">
        <f>IF('Raw Data Reorganized'!AF1051&gt;=0,'Raw Data Reorganized'!AF1051,0)</f>
        <v>2</v>
      </c>
      <c r="AH1051">
        <f>IF('Raw Data Reorganized'!AG1051&gt;=0,'Raw Data Reorganized'!AG1051,0)</f>
        <v>0</v>
      </c>
      <c r="AI1051">
        <v>3384</v>
      </c>
      <c r="AJ1051">
        <v>1254</v>
      </c>
      <c r="AK1051">
        <v>679</v>
      </c>
      <c r="AL1051">
        <v>575</v>
      </c>
    </row>
    <row r="1052" spans="1:38">
      <c r="A1052" s="10">
        <v>1990</v>
      </c>
      <c r="B1052" s="16" t="s">
        <v>634</v>
      </c>
      <c r="C1052" s="16" t="s">
        <v>462</v>
      </c>
      <c r="D1052" s="23"/>
      <c r="E1052">
        <f>IF('Raw Data Reorganized'!D1052&gt;=0,'Raw Data Reorganized'!D1052,0)</f>
        <v>2104</v>
      </c>
      <c r="F1052">
        <f>IF('Raw Data Reorganized'!E1052&gt;=0,'Raw Data Reorganized'!E1052,0)</f>
        <v>85</v>
      </c>
      <c r="G1052">
        <f>IF('Raw Data Reorganized'!F1052&gt;=0,'Raw Data Reorganized'!F1052,0)</f>
        <v>20816</v>
      </c>
      <c r="H1052">
        <f>IF('Raw Data Reorganized'!G1052&gt;=0,'Raw Data Reorganized'!G1052,0)</f>
        <v>887</v>
      </c>
      <c r="I1052">
        <f>IF('Raw Data Reorganized'!H1052&gt;=0,'Raw Data Reorganized'!H1052,0)</f>
        <v>19</v>
      </c>
      <c r="J1052">
        <f>IF('Raw Data Reorganized'!I1052&gt;=0,'Raw Data Reorganized'!I1052,0)</f>
        <v>7674</v>
      </c>
      <c r="K1052">
        <f>IF('Raw Data Reorganized'!J1052&gt;=0,'Raw Data Reorganized'!J1052,0)</f>
        <v>479</v>
      </c>
      <c r="L1052">
        <f>IF('Raw Data Reorganized'!K1052&gt;=0,'Raw Data Reorganized'!K1052,0)</f>
        <v>0</v>
      </c>
      <c r="M1052">
        <f>IF('Raw Data Reorganized'!L1052&gt;=0,'Raw Data Reorganized'!L1052,0)</f>
        <v>0</v>
      </c>
      <c r="N1052">
        <f>IF('Raw Data Reorganized'!M1052&gt;=0,'Raw Data Reorganized'!M1052,0)</f>
        <v>0</v>
      </c>
      <c r="O1052">
        <f>IF('Raw Data Reorganized'!N1052&gt;=0,'Raw Data Reorganized'!N1052,0)</f>
        <v>0</v>
      </c>
      <c r="P1052">
        <f>IF('Raw Data Reorganized'!O1052&gt;=0,'Raw Data Reorganized'!O1052,0)</f>
        <v>0</v>
      </c>
      <c r="Q1052">
        <f>IF('Raw Data Reorganized'!P1052&gt;=0,'Raw Data Reorganized'!P1052,0)</f>
        <v>0</v>
      </c>
      <c r="R1052">
        <f>IF('Raw Data Reorganized'!Q1052&gt;=0,'Raw Data Reorganized'!Q1052,0)</f>
        <v>0</v>
      </c>
      <c r="S1052">
        <f>IF('Raw Data Reorganized'!R1052&gt;=0,'Raw Data Reorganized'!R1052,0)</f>
        <v>0</v>
      </c>
      <c r="T1052">
        <f>IF('Raw Data Reorganized'!S1052&gt;=0,'Raw Data Reorganized'!S1052,0)</f>
        <v>5</v>
      </c>
      <c r="U1052">
        <f>IF('Raw Data Reorganized'!T1052&gt;=0,'Raw Data Reorganized'!T1052,0)</f>
        <v>330</v>
      </c>
      <c r="V1052">
        <f>IF('Raw Data Reorganized'!U1052&gt;=0,'Raw Data Reorganized'!U1052,0)</f>
        <v>9</v>
      </c>
      <c r="W1052">
        <f>IF('Raw Data Reorganized'!V1052&gt;=0,'Raw Data Reorganized'!V1052,0)</f>
        <v>73522</v>
      </c>
      <c r="X1052">
        <f>IF('Raw Data Reorganized'!W1052&gt;=0,'Raw Data Reorganized'!W1052,0)</f>
        <v>3</v>
      </c>
      <c r="Y1052">
        <f>IF('Raw Data Reorganized'!X1052&gt;=0,'Raw Data Reorganized'!X1052,0)</f>
        <v>136</v>
      </c>
      <c r="Z1052">
        <f>IF('Raw Data Reorganized'!Y1052&gt;=0,'Raw Data Reorganized'!Y1052,0)</f>
        <v>270</v>
      </c>
      <c r="AA1052">
        <f>IF('Raw Data Reorganized'!Z1052&gt;=0,'Raw Data Reorganized'!Z1052,0)</f>
        <v>1005</v>
      </c>
      <c r="AB1052">
        <f>IF('Raw Data Reorganized'!AA1052&gt;=0,'Raw Data Reorganized'!AA1052,0)</f>
        <v>144</v>
      </c>
      <c r="AC1052">
        <f>IF('Raw Data Reorganized'!AB1052&gt;=0,'Raw Data Reorganized'!AB1052,0)</f>
        <v>400000</v>
      </c>
      <c r="AD1052">
        <f>IF('Raw Data Reorganized'!AC1052&gt;=0,'Raw Data Reorganized'!AC1052,0)</f>
        <v>131</v>
      </c>
      <c r="AE1052">
        <f>IF('Raw Data Reorganized'!AD1052&gt;=0,'Raw Data Reorganized'!AD1052,0)</f>
        <v>76</v>
      </c>
      <c r="AF1052">
        <f>IF('Raw Data Reorganized'!AE1052&gt;=0,'Raw Data Reorganized'!AE1052,0)</f>
        <v>0</v>
      </c>
      <c r="AG1052">
        <f>IF('Raw Data Reorganized'!AF1052&gt;=0,'Raw Data Reorganized'!AF1052,0)</f>
        <v>5</v>
      </c>
      <c r="AH1052">
        <f>IF('Raw Data Reorganized'!AG1052&gt;=0,'Raw Data Reorganized'!AG1052,0)</f>
        <v>0</v>
      </c>
      <c r="AI1052">
        <v>9143</v>
      </c>
      <c r="AJ1052">
        <v>3154</v>
      </c>
      <c r="AK1052">
        <v>1863</v>
      </c>
      <c r="AL1052">
        <v>1291</v>
      </c>
    </row>
    <row r="1053" spans="1:38">
      <c r="A1053" s="10">
        <v>1990</v>
      </c>
      <c r="B1053" s="16" t="s">
        <v>635</v>
      </c>
      <c r="C1053" s="16" t="s">
        <v>311</v>
      </c>
      <c r="D1053" s="23"/>
      <c r="E1053">
        <f>IF('Raw Data Reorganized'!D1053&gt;=0,'Raw Data Reorganized'!D1053,0)</f>
        <v>1978</v>
      </c>
      <c r="F1053">
        <f>IF('Raw Data Reorganized'!E1053&gt;=0,'Raw Data Reorganized'!E1053,0)</f>
        <v>21</v>
      </c>
      <c r="G1053">
        <f>IF('Raw Data Reorganized'!F1053&gt;=0,'Raw Data Reorganized'!F1053,0)</f>
        <v>3606</v>
      </c>
      <c r="H1053">
        <f>IF('Raw Data Reorganized'!G1053&gt;=0,'Raw Data Reorganized'!G1053,0)</f>
        <v>164</v>
      </c>
      <c r="I1053">
        <f>IF('Raw Data Reorganized'!H1053&gt;=0,'Raw Data Reorganized'!H1053,0)</f>
        <v>5</v>
      </c>
      <c r="J1053">
        <f>IF('Raw Data Reorganized'!I1053&gt;=0,'Raw Data Reorganized'!I1053,0)</f>
        <v>2350</v>
      </c>
      <c r="K1053">
        <f>IF('Raw Data Reorganized'!J1053&gt;=0,'Raw Data Reorganized'!J1053,0)</f>
        <v>152</v>
      </c>
      <c r="L1053">
        <f>IF('Raw Data Reorganized'!K1053&gt;=0,'Raw Data Reorganized'!K1053,0)</f>
        <v>0</v>
      </c>
      <c r="M1053">
        <f>IF('Raw Data Reorganized'!L1053&gt;=0,'Raw Data Reorganized'!L1053,0)</f>
        <v>0</v>
      </c>
      <c r="N1053">
        <f>IF('Raw Data Reorganized'!M1053&gt;=0,'Raw Data Reorganized'!M1053,0)</f>
        <v>0</v>
      </c>
      <c r="O1053">
        <f>IF('Raw Data Reorganized'!N1053&gt;=0,'Raw Data Reorganized'!N1053,0)</f>
        <v>0</v>
      </c>
      <c r="P1053">
        <f>IF('Raw Data Reorganized'!O1053&gt;=0,'Raw Data Reorganized'!O1053,0)</f>
        <v>0</v>
      </c>
      <c r="Q1053">
        <f>IF('Raw Data Reorganized'!P1053&gt;=0,'Raw Data Reorganized'!P1053,0)</f>
        <v>0</v>
      </c>
      <c r="R1053">
        <f>IF('Raw Data Reorganized'!Q1053&gt;=0,'Raw Data Reorganized'!Q1053,0)</f>
        <v>0</v>
      </c>
      <c r="S1053">
        <f>IF('Raw Data Reorganized'!R1053&gt;=0,'Raw Data Reorganized'!R1053,0)</f>
        <v>0</v>
      </c>
      <c r="T1053">
        <f>IF('Raw Data Reorganized'!S1053&gt;=0,'Raw Data Reorganized'!S1053,0)</f>
        <v>0</v>
      </c>
      <c r="U1053">
        <f>IF('Raw Data Reorganized'!T1053&gt;=0,'Raw Data Reorganized'!T1053,0)</f>
        <v>0</v>
      </c>
      <c r="V1053">
        <f>IF('Raw Data Reorganized'!U1053&gt;=0,'Raw Data Reorganized'!U1053,0)</f>
        <v>5</v>
      </c>
      <c r="W1053">
        <f>IF('Raw Data Reorganized'!V1053&gt;=0,'Raw Data Reorganized'!V1053,0)</f>
        <v>27097</v>
      </c>
      <c r="X1053">
        <f>IF('Raw Data Reorganized'!W1053&gt;=0,'Raw Data Reorganized'!W1053,0)</f>
        <v>0</v>
      </c>
      <c r="Y1053">
        <f>IF('Raw Data Reorganized'!X1053&gt;=0,'Raw Data Reorganized'!X1053,0)</f>
        <v>76</v>
      </c>
      <c r="Z1053">
        <f>IF('Raw Data Reorganized'!Y1053&gt;=0,'Raw Data Reorganized'!Y1053,0)</f>
        <v>92</v>
      </c>
      <c r="AA1053">
        <f>IF('Raw Data Reorganized'!Z1053&gt;=0,'Raw Data Reorganized'!Z1053,0)</f>
        <v>217</v>
      </c>
      <c r="AB1053">
        <f>IF('Raw Data Reorganized'!AA1053&gt;=0,'Raw Data Reorganized'!AA1053,0)</f>
        <v>86</v>
      </c>
      <c r="AC1053">
        <f>IF('Raw Data Reorganized'!AB1053&gt;=0,'Raw Data Reorganized'!AB1053,0)</f>
        <v>209755</v>
      </c>
      <c r="AD1053">
        <f>IF('Raw Data Reorganized'!AC1053&gt;=0,'Raw Data Reorganized'!AC1053,0)</f>
        <v>74</v>
      </c>
      <c r="AE1053">
        <f>IF('Raw Data Reorganized'!AD1053&gt;=0,'Raw Data Reorganized'!AD1053,0)</f>
        <v>21</v>
      </c>
      <c r="AF1053">
        <f>IF('Raw Data Reorganized'!AE1053&gt;=0,'Raw Data Reorganized'!AE1053,0)</f>
        <v>0</v>
      </c>
      <c r="AG1053">
        <f>IF('Raw Data Reorganized'!AF1053&gt;=0,'Raw Data Reorganized'!AF1053,0)</f>
        <v>2</v>
      </c>
      <c r="AH1053">
        <f>IF('Raw Data Reorganized'!AG1053&gt;=0,'Raw Data Reorganized'!AG1053,0)</f>
        <v>0</v>
      </c>
      <c r="AI1053">
        <v>3439</v>
      </c>
      <c r="AJ1053">
        <v>1230</v>
      </c>
      <c r="AK1053">
        <v>925</v>
      </c>
      <c r="AL1053">
        <v>305</v>
      </c>
    </row>
    <row r="1054" spans="1:38">
      <c r="A1054" s="10">
        <v>1990</v>
      </c>
      <c r="B1054" s="13" t="s">
        <v>636</v>
      </c>
      <c r="C1054" s="13" t="s">
        <v>263</v>
      </c>
      <c r="D1054" s="24"/>
      <c r="E1054">
        <f>IF('Raw Data Reorganized'!D1054&gt;=0,'Raw Data Reorganized'!D1054,0)</f>
        <v>55468</v>
      </c>
      <c r="F1054">
        <f>IF('Raw Data Reorganized'!E1054&gt;=0,'Raw Data Reorganized'!E1054,0)</f>
        <v>10</v>
      </c>
      <c r="G1054">
        <f>IF('Raw Data Reorganized'!F1054&gt;=0,'Raw Data Reorganized'!F1054,0)</f>
        <v>1525</v>
      </c>
      <c r="H1054">
        <f>IF('Raw Data Reorganized'!G1054&gt;=0,'Raw Data Reorganized'!G1054,0)</f>
        <v>53</v>
      </c>
      <c r="I1054">
        <f>IF('Raw Data Reorganized'!H1054&gt;=0,'Raw Data Reorganized'!H1054,0)</f>
        <v>3</v>
      </c>
      <c r="J1054">
        <f>IF('Raw Data Reorganized'!I1054&gt;=0,'Raw Data Reorganized'!I1054,0)</f>
        <v>226</v>
      </c>
      <c r="K1054">
        <f>IF('Raw Data Reorganized'!J1054&gt;=0,'Raw Data Reorganized'!J1054,0)</f>
        <v>17</v>
      </c>
      <c r="L1054">
        <f>IF('Raw Data Reorganized'!K1054&gt;=0,'Raw Data Reorganized'!K1054,0)</f>
        <v>0</v>
      </c>
      <c r="M1054">
        <f>IF('Raw Data Reorganized'!L1054&gt;=0,'Raw Data Reorganized'!L1054,0)</f>
        <v>0</v>
      </c>
      <c r="N1054">
        <f>IF('Raw Data Reorganized'!M1054&gt;=0,'Raw Data Reorganized'!M1054,0)</f>
        <v>0</v>
      </c>
      <c r="O1054">
        <f>IF('Raw Data Reorganized'!N1054&gt;=0,'Raw Data Reorganized'!N1054,0)</f>
        <v>0</v>
      </c>
      <c r="P1054">
        <f>IF('Raw Data Reorganized'!O1054&gt;=0,'Raw Data Reorganized'!O1054,0)</f>
        <v>1</v>
      </c>
      <c r="Q1054">
        <f>IF('Raw Data Reorganized'!P1054&gt;=0,'Raw Data Reorganized'!P1054,0)</f>
        <v>17</v>
      </c>
      <c r="R1054">
        <f>IF('Raw Data Reorganized'!Q1054&gt;=0,'Raw Data Reorganized'!Q1054,0)</f>
        <v>0</v>
      </c>
      <c r="S1054">
        <f>IF('Raw Data Reorganized'!R1054&gt;=0,'Raw Data Reorganized'!R1054,0)</f>
        <v>0</v>
      </c>
      <c r="T1054">
        <f>IF('Raw Data Reorganized'!S1054&gt;=0,'Raw Data Reorganized'!S1054,0)</f>
        <v>0</v>
      </c>
      <c r="U1054">
        <f>IF('Raw Data Reorganized'!T1054&gt;=0,'Raw Data Reorganized'!T1054,0)</f>
        <v>0</v>
      </c>
      <c r="V1054">
        <f>IF('Raw Data Reorganized'!U1054&gt;=0,'Raw Data Reorganized'!U1054,0)</f>
        <v>2</v>
      </c>
      <c r="W1054">
        <f>IF('Raw Data Reorganized'!V1054&gt;=0,'Raw Data Reorganized'!V1054,0)</f>
        <v>6891</v>
      </c>
      <c r="X1054">
        <f>IF('Raw Data Reorganized'!W1054&gt;=0,'Raw Data Reorganized'!W1054,0)</f>
        <v>0</v>
      </c>
      <c r="Y1054">
        <f>IF('Raw Data Reorganized'!X1054&gt;=0,'Raw Data Reorganized'!X1054,0)</f>
        <v>58</v>
      </c>
      <c r="Z1054">
        <f>IF('Raw Data Reorganized'!Y1054&gt;=0,'Raw Data Reorganized'!Y1054,0)</f>
        <v>44</v>
      </c>
      <c r="AA1054">
        <f>IF('Raw Data Reorganized'!Z1054&gt;=0,'Raw Data Reorganized'!Z1054,0)</f>
        <v>97</v>
      </c>
      <c r="AB1054">
        <f>IF('Raw Data Reorganized'!AA1054&gt;=0,'Raw Data Reorganized'!AA1054,0)</f>
        <v>90</v>
      </c>
      <c r="AC1054">
        <f>IF('Raw Data Reorganized'!AB1054&gt;=0,'Raw Data Reorganized'!AB1054,0)</f>
        <v>37403</v>
      </c>
      <c r="AD1054">
        <f>IF('Raw Data Reorganized'!AC1054&gt;=0,'Raw Data Reorganized'!AC1054,0)</f>
        <v>52</v>
      </c>
      <c r="AE1054">
        <f>IF('Raw Data Reorganized'!AD1054&gt;=0,'Raw Data Reorganized'!AD1054,0)</f>
        <v>8</v>
      </c>
      <c r="AF1054">
        <f>IF('Raw Data Reorganized'!AE1054&gt;=0,'Raw Data Reorganized'!AE1054,0)</f>
        <v>1</v>
      </c>
      <c r="AG1054">
        <f>IF('Raw Data Reorganized'!AF1054&gt;=0,'Raw Data Reorganized'!AF1054,0)</f>
        <v>1</v>
      </c>
      <c r="AH1054">
        <f>IF('Raw Data Reorganized'!AG1054&gt;=0,'Raw Data Reorganized'!AG1054,0)</f>
        <v>1</v>
      </c>
      <c r="AI1054">
        <v>1278</v>
      </c>
      <c r="AJ1054">
        <v>158</v>
      </c>
      <c r="AK1054">
        <v>110</v>
      </c>
      <c r="AL1054">
        <v>48</v>
      </c>
    </row>
    <row r="1055" spans="1:38">
      <c r="AI10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FE5-2D41-734B-A7E9-AFC8AB6BE38D}">
  <dimension ref="A1:C177"/>
  <sheetViews>
    <sheetView tabSelected="1" workbookViewId="0">
      <selection activeCell="A9" sqref="A9"/>
    </sheetView>
  </sheetViews>
  <sheetFormatPr baseColWidth="10" defaultRowHeight="16"/>
  <sheetData>
    <row r="1" spans="1:3">
      <c r="A1" s="11" t="s">
        <v>240</v>
      </c>
      <c r="B1" s="11" t="s">
        <v>241</v>
      </c>
      <c r="C1" s="19" t="s">
        <v>708</v>
      </c>
    </row>
    <row r="2" spans="1:3">
      <c r="A2" s="11" t="s">
        <v>242</v>
      </c>
      <c r="B2" s="11" t="s">
        <v>243</v>
      </c>
      <c r="C2" s="19" t="s">
        <v>709</v>
      </c>
    </row>
    <row r="3" spans="1:3">
      <c r="A3" s="11" t="s">
        <v>244</v>
      </c>
      <c r="B3" s="11" t="s">
        <v>245</v>
      </c>
      <c r="C3" s="19" t="s">
        <v>710</v>
      </c>
    </row>
    <row r="4" spans="1:3">
      <c r="A4" s="11" t="s">
        <v>246</v>
      </c>
      <c r="B4" s="11" t="s">
        <v>247</v>
      </c>
      <c r="C4" s="19" t="s">
        <v>711</v>
      </c>
    </row>
    <row r="5" spans="1:3">
      <c r="A5" s="11" t="s">
        <v>248</v>
      </c>
      <c r="B5" s="11" t="s">
        <v>249</v>
      </c>
      <c r="C5" s="19" t="s">
        <v>712</v>
      </c>
    </row>
    <row r="6" spans="1:3">
      <c r="A6" s="11" t="s">
        <v>250</v>
      </c>
      <c r="B6" s="11" t="s">
        <v>251</v>
      </c>
      <c r="C6" s="19" t="s">
        <v>713</v>
      </c>
    </row>
    <row r="7" spans="1:3">
      <c r="A7" s="11" t="s">
        <v>252</v>
      </c>
      <c r="B7" s="11" t="s">
        <v>253</v>
      </c>
      <c r="C7" s="19" t="s">
        <v>714</v>
      </c>
    </row>
    <row r="8" spans="1:3">
      <c r="A8" s="11" t="s">
        <v>254</v>
      </c>
      <c r="B8" s="11" t="s">
        <v>255</v>
      </c>
      <c r="C8" s="19" t="s">
        <v>715</v>
      </c>
    </row>
    <row r="9" spans="1:3">
      <c r="A9" s="11" t="s">
        <v>256</v>
      </c>
      <c r="B9" s="11" t="s">
        <v>257</v>
      </c>
      <c r="C9" s="19" t="s">
        <v>716</v>
      </c>
    </row>
    <row r="10" spans="1:3">
      <c r="A10" s="11" t="s">
        <v>258</v>
      </c>
      <c r="B10" s="11" t="s">
        <v>259</v>
      </c>
      <c r="C10" s="19" t="s">
        <v>717</v>
      </c>
    </row>
    <row r="11" spans="1:3">
      <c r="A11" s="11" t="s">
        <v>260</v>
      </c>
      <c r="B11" s="11" t="s">
        <v>261</v>
      </c>
      <c r="C11" s="19" t="s">
        <v>718</v>
      </c>
    </row>
    <row r="12" spans="1:3">
      <c r="A12" s="11" t="s">
        <v>262</v>
      </c>
      <c r="B12" s="11" t="s">
        <v>263</v>
      </c>
      <c r="C12" s="19" t="s">
        <v>719</v>
      </c>
    </row>
    <row r="13" spans="1:3">
      <c r="A13" s="11" t="s">
        <v>264</v>
      </c>
      <c r="B13" s="11" t="s">
        <v>253</v>
      </c>
      <c r="C13" s="19" t="s">
        <v>720</v>
      </c>
    </row>
    <row r="14" spans="1:3">
      <c r="A14" s="11" t="s">
        <v>265</v>
      </c>
      <c r="B14" s="11" t="s">
        <v>251</v>
      </c>
      <c r="C14" s="19" t="s">
        <v>721</v>
      </c>
    </row>
    <row r="15" spans="1:3">
      <c r="A15" s="11" t="s">
        <v>266</v>
      </c>
      <c r="B15" s="11" t="s">
        <v>255</v>
      </c>
      <c r="C15" s="19" t="s">
        <v>722</v>
      </c>
    </row>
    <row r="16" spans="1:3">
      <c r="A16" s="11" t="s">
        <v>267</v>
      </c>
      <c r="B16" s="11" t="s">
        <v>268</v>
      </c>
      <c r="C16" s="19" t="s">
        <v>723</v>
      </c>
    </row>
    <row r="17" spans="1:3">
      <c r="A17" s="11" t="s">
        <v>269</v>
      </c>
      <c r="B17" s="11" t="s">
        <v>243</v>
      </c>
      <c r="C17" s="19" t="s">
        <v>724</v>
      </c>
    </row>
    <row r="18" spans="1:3">
      <c r="A18" s="11" t="s">
        <v>270</v>
      </c>
      <c r="B18" s="11" t="s">
        <v>271</v>
      </c>
      <c r="C18" s="19" t="s">
        <v>725</v>
      </c>
    </row>
    <row r="19" spans="1:3">
      <c r="A19" s="11" t="s">
        <v>272</v>
      </c>
      <c r="B19" s="11" t="s">
        <v>273</v>
      </c>
      <c r="C19" s="19" t="s">
        <v>726</v>
      </c>
    </row>
    <row r="20" spans="1:3">
      <c r="A20" s="11" t="s">
        <v>274</v>
      </c>
      <c r="B20" s="11" t="s">
        <v>253</v>
      </c>
      <c r="C20" s="19" t="s">
        <v>727</v>
      </c>
    </row>
    <row r="21" spans="1:3">
      <c r="A21" s="11" t="s">
        <v>275</v>
      </c>
      <c r="B21" s="11" t="s">
        <v>253</v>
      </c>
      <c r="C21" s="19" t="s">
        <v>728</v>
      </c>
    </row>
    <row r="22" spans="1:3">
      <c r="A22" s="11" t="s">
        <v>276</v>
      </c>
      <c r="B22" s="11" t="s">
        <v>277</v>
      </c>
      <c r="C22" s="19" t="s">
        <v>729</v>
      </c>
    </row>
    <row r="23" spans="1:3">
      <c r="A23" s="11" t="s">
        <v>278</v>
      </c>
      <c r="B23" s="11" t="s">
        <v>279</v>
      </c>
      <c r="C23" s="19" t="s">
        <v>730</v>
      </c>
    </row>
    <row r="24" spans="1:3">
      <c r="A24" s="11" t="s">
        <v>280</v>
      </c>
      <c r="B24" s="11" t="s">
        <v>245</v>
      </c>
      <c r="C24" s="19" t="s">
        <v>731</v>
      </c>
    </row>
    <row r="25" spans="1:3">
      <c r="A25" s="11" t="s">
        <v>281</v>
      </c>
      <c r="B25" s="11" t="s">
        <v>245</v>
      </c>
      <c r="C25" s="19" t="s">
        <v>732</v>
      </c>
    </row>
    <row r="26" spans="1:3">
      <c r="A26" s="11" t="s">
        <v>282</v>
      </c>
      <c r="B26" s="11" t="s">
        <v>283</v>
      </c>
      <c r="C26" s="19" t="s">
        <v>733</v>
      </c>
    </row>
    <row r="27" spans="1:3">
      <c r="A27" s="11" t="s">
        <v>284</v>
      </c>
      <c r="B27" s="11" t="s">
        <v>285</v>
      </c>
      <c r="C27" s="19" t="s">
        <v>734</v>
      </c>
    </row>
    <row r="28" spans="1:3">
      <c r="A28" s="11" t="s">
        <v>286</v>
      </c>
      <c r="B28" s="11" t="s">
        <v>287</v>
      </c>
      <c r="C28" s="19" t="s">
        <v>735</v>
      </c>
    </row>
    <row r="29" spans="1:3">
      <c r="A29" s="11" t="s">
        <v>288</v>
      </c>
      <c r="B29" s="11" t="s">
        <v>259</v>
      </c>
      <c r="C29" s="19" t="s">
        <v>736</v>
      </c>
    </row>
    <row r="30" spans="1:3">
      <c r="A30" s="11" t="s">
        <v>289</v>
      </c>
      <c r="B30" s="11" t="s">
        <v>285</v>
      </c>
      <c r="C30" s="19" t="s">
        <v>737</v>
      </c>
    </row>
    <row r="31" spans="1:3">
      <c r="A31" s="11" t="s">
        <v>290</v>
      </c>
      <c r="B31" s="11" t="s">
        <v>247</v>
      </c>
      <c r="C31" s="19" t="s">
        <v>738</v>
      </c>
    </row>
    <row r="32" spans="1:3">
      <c r="A32" s="11" t="s">
        <v>291</v>
      </c>
      <c r="B32" s="11" t="s">
        <v>292</v>
      </c>
      <c r="C32" s="19" t="s">
        <v>739</v>
      </c>
    </row>
    <row r="33" spans="1:3">
      <c r="A33" s="11" t="s">
        <v>293</v>
      </c>
      <c r="B33" s="11" t="s">
        <v>247</v>
      </c>
      <c r="C33" s="19" t="s">
        <v>740</v>
      </c>
    </row>
    <row r="34" spans="1:3">
      <c r="A34" s="11" t="s">
        <v>294</v>
      </c>
      <c r="B34" s="11" t="s">
        <v>295</v>
      </c>
      <c r="C34" s="19" t="s">
        <v>741</v>
      </c>
    </row>
    <row r="35" spans="1:3">
      <c r="A35" s="11" t="s">
        <v>296</v>
      </c>
      <c r="B35" s="11" t="s">
        <v>259</v>
      </c>
      <c r="C35" s="19" t="s">
        <v>742</v>
      </c>
    </row>
    <row r="36" spans="1:3">
      <c r="A36" s="11" t="s">
        <v>297</v>
      </c>
      <c r="B36" s="11" t="s">
        <v>255</v>
      </c>
      <c r="C36" s="19" t="s">
        <v>743</v>
      </c>
    </row>
    <row r="37" spans="1:3">
      <c r="A37" s="11" t="s">
        <v>298</v>
      </c>
      <c r="B37" s="11" t="s">
        <v>241</v>
      </c>
      <c r="C37" s="19" t="s">
        <v>744</v>
      </c>
    </row>
    <row r="38" spans="1:3">
      <c r="A38" s="11" t="s">
        <v>299</v>
      </c>
      <c r="B38" s="11" t="s">
        <v>271</v>
      </c>
      <c r="C38" s="19" t="s">
        <v>745</v>
      </c>
    </row>
    <row r="39" spans="1:3">
      <c r="A39" s="11" t="s">
        <v>300</v>
      </c>
      <c r="B39" s="11" t="s">
        <v>301</v>
      </c>
      <c r="C39" s="19" t="s">
        <v>746</v>
      </c>
    </row>
    <row r="40" spans="1:3">
      <c r="A40" s="11" t="s">
        <v>302</v>
      </c>
      <c r="B40" s="11" t="s">
        <v>285</v>
      </c>
      <c r="C40" s="19" t="s">
        <v>747</v>
      </c>
    </row>
    <row r="41" spans="1:3">
      <c r="A41" s="11" t="s">
        <v>303</v>
      </c>
      <c r="B41" s="11" t="s">
        <v>304</v>
      </c>
      <c r="C41" s="19" t="s">
        <v>748</v>
      </c>
    </row>
    <row r="42" spans="1:3">
      <c r="A42" s="11" t="s">
        <v>305</v>
      </c>
      <c r="B42" s="11" t="s">
        <v>295</v>
      </c>
      <c r="C42" s="19" t="s">
        <v>749</v>
      </c>
    </row>
    <row r="43" spans="1:3">
      <c r="A43" s="11" t="s">
        <v>306</v>
      </c>
      <c r="B43" s="11" t="s">
        <v>307</v>
      </c>
      <c r="C43" s="19" t="s">
        <v>750</v>
      </c>
    </row>
    <row r="44" spans="1:3">
      <c r="A44" s="11" t="s">
        <v>308</v>
      </c>
      <c r="B44" s="11" t="s">
        <v>249</v>
      </c>
      <c r="C44" s="19" t="s">
        <v>751</v>
      </c>
    </row>
    <row r="45" spans="1:3">
      <c r="A45" s="11" t="s">
        <v>309</v>
      </c>
      <c r="B45" s="11" t="s">
        <v>255</v>
      </c>
      <c r="C45" s="19" t="s">
        <v>752</v>
      </c>
    </row>
    <row r="46" spans="1:3">
      <c r="A46" s="11" t="s">
        <v>310</v>
      </c>
      <c r="B46" s="11" t="s">
        <v>311</v>
      </c>
      <c r="C46" s="19" t="s">
        <v>753</v>
      </c>
    </row>
    <row r="47" spans="1:3">
      <c r="A47" s="11" t="s">
        <v>312</v>
      </c>
      <c r="B47" s="11" t="s">
        <v>307</v>
      </c>
      <c r="C47" s="19" t="s">
        <v>754</v>
      </c>
    </row>
    <row r="48" spans="1:3">
      <c r="A48" s="11" t="s">
        <v>313</v>
      </c>
      <c r="B48" s="11" t="s">
        <v>301</v>
      </c>
      <c r="C48" s="19" t="s">
        <v>755</v>
      </c>
    </row>
    <row r="49" spans="1:3">
      <c r="A49" s="11" t="s">
        <v>314</v>
      </c>
      <c r="B49" s="11" t="s">
        <v>257</v>
      </c>
      <c r="C49" s="19" t="s">
        <v>756</v>
      </c>
    </row>
    <row r="50" spans="1:3">
      <c r="A50" s="11" t="s">
        <v>316</v>
      </c>
      <c r="B50" s="11" t="s">
        <v>249</v>
      </c>
      <c r="C50" s="19" t="s">
        <v>757</v>
      </c>
    </row>
    <row r="51" spans="1:3">
      <c r="A51" s="11" t="s">
        <v>317</v>
      </c>
      <c r="B51" s="11" t="s">
        <v>251</v>
      </c>
      <c r="C51" s="19" t="s">
        <v>758</v>
      </c>
    </row>
    <row r="52" spans="1:3">
      <c r="A52" s="11" t="s">
        <v>318</v>
      </c>
      <c r="B52" s="11" t="s">
        <v>319</v>
      </c>
      <c r="C52" s="19" t="s">
        <v>759</v>
      </c>
    </row>
    <row r="53" spans="1:3">
      <c r="A53" s="11" t="s">
        <v>320</v>
      </c>
      <c r="B53" s="11" t="s">
        <v>283</v>
      </c>
      <c r="C53" s="19" t="s">
        <v>760</v>
      </c>
    </row>
    <row r="54" spans="1:3">
      <c r="A54" s="11" t="s">
        <v>321</v>
      </c>
      <c r="B54" s="11" t="s">
        <v>304</v>
      </c>
      <c r="C54" s="19" t="s">
        <v>761</v>
      </c>
    </row>
    <row r="55" spans="1:3">
      <c r="A55" s="11" t="s">
        <v>322</v>
      </c>
      <c r="B55" s="11" t="s">
        <v>323</v>
      </c>
      <c r="C55" s="19" t="s">
        <v>762</v>
      </c>
    </row>
    <row r="56" spans="1:3">
      <c r="A56" s="11" t="s">
        <v>324</v>
      </c>
      <c r="B56" s="11" t="s">
        <v>287</v>
      </c>
      <c r="C56" s="19" t="s">
        <v>763</v>
      </c>
    </row>
    <row r="57" spans="1:3">
      <c r="A57" s="11" t="s">
        <v>325</v>
      </c>
      <c r="B57" s="11" t="s">
        <v>326</v>
      </c>
      <c r="C57" s="19" t="s">
        <v>764</v>
      </c>
    </row>
    <row r="58" spans="1:3">
      <c r="A58" s="11" t="s">
        <v>327</v>
      </c>
      <c r="B58" s="11" t="s">
        <v>295</v>
      </c>
      <c r="C58" s="19" t="s">
        <v>765</v>
      </c>
    </row>
    <row r="59" spans="1:3">
      <c r="A59" s="11" t="s">
        <v>328</v>
      </c>
      <c r="B59" s="11" t="s">
        <v>329</v>
      </c>
      <c r="C59" s="19" t="s">
        <v>766</v>
      </c>
    </row>
    <row r="60" spans="1:3">
      <c r="A60" s="11" t="s">
        <v>330</v>
      </c>
      <c r="B60" s="11" t="s">
        <v>331</v>
      </c>
      <c r="C60" s="19" t="s">
        <v>767</v>
      </c>
    </row>
    <row r="61" spans="1:3">
      <c r="A61" s="11" t="s">
        <v>332</v>
      </c>
      <c r="B61" s="11" t="s">
        <v>333</v>
      </c>
      <c r="C61" s="19" t="s">
        <v>768</v>
      </c>
    </row>
    <row r="62" spans="1:3">
      <c r="A62" s="11" t="s">
        <v>334</v>
      </c>
      <c r="B62" s="11" t="s">
        <v>253</v>
      </c>
      <c r="C62" s="19" t="s">
        <v>769</v>
      </c>
    </row>
    <row r="63" spans="1:3">
      <c r="A63" s="11" t="s">
        <v>335</v>
      </c>
      <c r="B63" s="11" t="s">
        <v>336</v>
      </c>
      <c r="C63" s="19" t="s">
        <v>770</v>
      </c>
    </row>
    <row r="64" spans="1:3">
      <c r="A64" s="11" t="s">
        <v>337</v>
      </c>
      <c r="B64" s="11" t="s">
        <v>304</v>
      </c>
      <c r="C64" s="19" t="s">
        <v>771</v>
      </c>
    </row>
    <row r="65" spans="1:3">
      <c r="A65" s="11" t="s">
        <v>338</v>
      </c>
      <c r="B65" s="11" t="s">
        <v>243</v>
      </c>
      <c r="C65" s="19" t="s">
        <v>772</v>
      </c>
    </row>
    <row r="66" spans="1:3">
      <c r="A66" s="11" t="s">
        <v>339</v>
      </c>
      <c r="B66" s="11" t="s">
        <v>255</v>
      </c>
      <c r="C66" s="19" t="s">
        <v>773</v>
      </c>
    </row>
    <row r="67" spans="1:3">
      <c r="A67" s="11" t="s">
        <v>340</v>
      </c>
      <c r="B67" s="11" t="s">
        <v>341</v>
      </c>
      <c r="C67" s="19" t="s">
        <v>774</v>
      </c>
    </row>
    <row r="68" spans="1:3">
      <c r="A68" s="11" t="s">
        <v>342</v>
      </c>
      <c r="B68" s="11" t="s">
        <v>343</v>
      </c>
      <c r="C68" s="19" t="s">
        <v>775</v>
      </c>
    </row>
    <row r="69" spans="1:3">
      <c r="A69" s="11" t="s">
        <v>344</v>
      </c>
      <c r="B69" s="11" t="s">
        <v>253</v>
      </c>
      <c r="C69" s="19" t="s">
        <v>776</v>
      </c>
    </row>
    <row r="70" spans="1:3">
      <c r="A70" s="11" t="s">
        <v>345</v>
      </c>
      <c r="B70" s="11" t="s">
        <v>243</v>
      </c>
      <c r="C70" s="19" t="s">
        <v>777</v>
      </c>
    </row>
    <row r="71" spans="1:3">
      <c r="A71" s="11" t="s">
        <v>346</v>
      </c>
      <c r="B71" s="11" t="s">
        <v>261</v>
      </c>
      <c r="C71" s="19" t="s">
        <v>778</v>
      </c>
    </row>
    <row r="72" spans="1:3">
      <c r="A72" s="11" t="s">
        <v>347</v>
      </c>
      <c r="B72" s="11" t="s">
        <v>348</v>
      </c>
      <c r="C72" s="19" t="s">
        <v>779</v>
      </c>
    </row>
    <row r="73" spans="1:3">
      <c r="A73" s="11" t="s">
        <v>349</v>
      </c>
      <c r="B73" s="11" t="s">
        <v>259</v>
      </c>
      <c r="C73" s="19" t="s">
        <v>780</v>
      </c>
    </row>
    <row r="74" spans="1:3">
      <c r="A74" s="11" t="s">
        <v>350</v>
      </c>
      <c r="B74" s="11" t="s">
        <v>315</v>
      </c>
      <c r="C74" s="19" t="s">
        <v>781</v>
      </c>
    </row>
    <row r="75" spans="1:3">
      <c r="A75" s="11" t="s">
        <v>351</v>
      </c>
      <c r="B75" s="11" t="s">
        <v>352</v>
      </c>
      <c r="C75" s="19" t="s">
        <v>782</v>
      </c>
    </row>
    <row r="76" spans="1:3">
      <c r="A76" s="11" t="s">
        <v>353</v>
      </c>
      <c r="B76" s="11" t="s">
        <v>285</v>
      </c>
      <c r="C76" s="19" t="s">
        <v>783</v>
      </c>
    </row>
    <row r="77" spans="1:3">
      <c r="A77" s="11" t="s">
        <v>354</v>
      </c>
      <c r="B77" s="11" t="s">
        <v>355</v>
      </c>
      <c r="C77" s="19" t="s">
        <v>784</v>
      </c>
    </row>
    <row r="78" spans="1:3">
      <c r="A78" s="11" t="s">
        <v>356</v>
      </c>
      <c r="B78" s="11" t="s">
        <v>255</v>
      </c>
      <c r="C78" s="19" t="s">
        <v>785</v>
      </c>
    </row>
    <row r="79" spans="1:3">
      <c r="A79" s="11" t="s">
        <v>357</v>
      </c>
      <c r="B79" s="11" t="s">
        <v>358</v>
      </c>
      <c r="C79" s="19" t="s">
        <v>786</v>
      </c>
    </row>
    <row r="80" spans="1:3">
      <c r="A80" s="11" t="s">
        <v>359</v>
      </c>
      <c r="B80" s="11" t="s">
        <v>319</v>
      </c>
      <c r="C80" s="19" t="s">
        <v>787</v>
      </c>
    </row>
    <row r="81" spans="1:3">
      <c r="A81" s="11" t="s">
        <v>360</v>
      </c>
      <c r="B81" s="11" t="s">
        <v>358</v>
      </c>
      <c r="C81" s="19" t="s">
        <v>788</v>
      </c>
    </row>
    <row r="82" spans="1:3">
      <c r="A82" s="11" t="s">
        <v>361</v>
      </c>
      <c r="B82" s="11" t="s">
        <v>241</v>
      </c>
      <c r="C82" s="19" t="s">
        <v>789</v>
      </c>
    </row>
    <row r="83" spans="1:3">
      <c r="A83" s="11" t="s">
        <v>362</v>
      </c>
      <c r="B83" s="11" t="s">
        <v>247</v>
      </c>
      <c r="C83" s="19" t="s">
        <v>790</v>
      </c>
    </row>
    <row r="84" spans="1:3">
      <c r="A84" s="11" t="s">
        <v>363</v>
      </c>
      <c r="B84" s="11" t="s">
        <v>253</v>
      </c>
      <c r="C84" s="19" t="s">
        <v>791</v>
      </c>
    </row>
    <row r="85" spans="1:3">
      <c r="A85" s="11" t="s">
        <v>364</v>
      </c>
      <c r="B85" s="11" t="s">
        <v>245</v>
      </c>
      <c r="C85" s="19" t="s">
        <v>792</v>
      </c>
    </row>
    <row r="86" spans="1:3">
      <c r="A86" s="11" t="s">
        <v>365</v>
      </c>
      <c r="B86" s="11" t="s">
        <v>333</v>
      </c>
      <c r="C86" s="19" t="s">
        <v>793</v>
      </c>
    </row>
    <row r="87" spans="1:3">
      <c r="A87" s="11" t="s">
        <v>366</v>
      </c>
      <c r="B87" s="11" t="s">
        <v>367</v>
      </c>
      <c r="C87" s="19" t="s">
        <v>794</v>
      </c>
    </row>
    <row r="88" spans="1:3">
      <c r="A88" s="11" t="s">
        <v>368</v>
      </c>
      <c r="B88" s="11" t="s">
        <v>283</v>
      </c>
      <c r="C88" s="19" t="s">
        <v>795</v>
      </c>
    </row>
    <row r="89" spans="1:3">
      <c r="A89" s="11" t="s">
        <v>369</v>
      </c>
      <c r="B89" s="11" t="s">
        <v>259</v>
      </c>
      <c r="C89" s="19" t="s">
        <v>796</v>
      </c>
    </row>
    <row r="90" spans="1:3">
      <c r="A90" s="11" t="s">
        <v>370</v>
      </c>
      <c r="B90" s="11" t="s">
        <v>261</v>
      </c>
      <c r="C90" s="19" t="s">
        <v>797</v>
      </c>
    </row>
    <row r="91" spans="1:3">
      <c r="A91" s="11" t="s">
        <v>371</v>
      </c>
      <c r="B91" s="11" t="s">
        <v>261</v>
      </c>
      <c r="C91" s="19" t="s">
        <v>798</v>
      </c>
    </row>
    <row r="92" spans="1:3">
      <c r="A92" s="11" t="s">
        <v>372</v>
      </c>
      <c r="B92" s="11" t="s">
        <v>373</v>
      </c>
      <c r="C92" s="19" t="s">
        <v>799</v>
      </c>
    </row>
    <row r="93" spans="1:3">
      <c r="A93" s="11" t="s">
        <v>374</v>
      </c>
      <c r="B93" s="11" t="s">
        <v>373</v>
      </c>
      <c r="C93" s="19" t="s">
        <v>800</v>
      </c>
    </row>
    <row r="94" spans="1:3">
      <c r="A94" s="11" t="s">
        <v>375</v>
      </c>
      <c r="B94" s="11" t="s">
        <v>255</v>
      </c>
      <c r="C94" s="19" t="s">
        <v>773</v>
      </c>
    </row>
    <row r="95" spans="1:3">
      <c r="A95" s="11" t="s">
        <v>376</v>
      </c>
      <c r="B95" s="11" t="s">
        <v>285</v>
      </c>
      <c r="C95" s="19" t="s">
        <v>801</v>
      </c>
    </row>
    <row r="96" spans="1:3">
      <c r="A96" s="11" t="s">
        <v>377</v>
      </c>
      <c r="B96" s="11" t="s">
        <v>247</v>
      </c>
      <c r="C96" s="19" t="s">
        <v>802</v>
      </c>
    </row>
    <row r="97" spans="1:3">
      <c r="A97" s="11" t="s">
        <v>378</v>
      </c>
      <c r="B97" s="11" t="s">
        <v>379</v>
      </c>
      <c r="C97" s="19" t="s">
        <v>803</v>
      </c>
    </row>
    <row r="98" spans="1:3">
      <c r="A98" s="11" t="s">
        <v>361</v>
      </c>
      <c r="B98" s="11" t="s">
        <v>243</v>
      </c>
      <c r="C98" s="19" t="s">
        <v>804</v>
      </c>
    </row>
    <row r="99" spans="1:3">
      <c r="A99" s="11" t="s">
        <v>340</v>
      </c>
      <c r="B99" s="11" t="s">
        <v>268</v>
      </c>
      <c r="C99" s="19" t="s">
        <v>805</v>
      </c>
    </row>
    <row r="100" spans="1:3">
      <c r="A100" s="11" t="s">
        <v>380</v>
      </c>
      <c r="B100" s="11" t="s">
        <v>381</v>
      </c>
      <c r="C100" s="19" t="s">
        <v>806</v>
      </c>
    </row>
    <row r="101" spans="1:3">
      <c r="A101" s="11" t="s">
        <v>382</v>
      </c>
      <c r="B101" s="11" t="s">
        <v>381</v>
      </c>
      <c r="C101" s="19" t="s">
        <v>806</v>
      </c>
    </row>
    <row r="102" spans="1:3">
      <c r="A102" s="11" t="s">
        <v>383</v>
      </c>
      <c r="B102" s="11" t="s">
        <v>333</v>
      </c>
      <c r="C102" s="19" t="s">
        <v>807</v>
      </c>
    </row>
    <row r="103" spans="1:3">
      <c r="A103" s="11" t="s">
        <v>384</v>
      </c>
      <c r="B103" s="11" t="s">
        <v>287</v>
      </c>
      <c r="C103" s="19" t="s">
        <v>808</v>
      </c>
    </row>
    <row r="104" spans="1:3">
      <c r="A104" s="11" t="s">
        <v>385</v>
      </c>
      <c r="B104" s="11" t="s">
        <v>292</v>
      </c>
      <c r="C104" s="19" t="s">
        <v>809</v>
      </c>
    </row>
    <row r="105" spans="1:3">
      <c r="A105" s="11" t="s">
        <v>386</v>
      </c>
      <c r="B105" s="11" t="s">
        <v>333</v>
      </c>
      <c r="C105" s="19" t="s">
        <v>810</v>
      </c>
    </row>
    <row r="106" spans="1:3">
      <c r="A106" s="11" t="s">
        <v>387</v>
      </c>
      <c r="B106" s="11" t="s">
        <v>388</v>
      </c>
      <c r="C106" s="19" t="s">
        <v>811</v>
      </c>
    </row>
    <row r="107" spans="1:3">
      <c r="A107" s="11" t="s">
        <v>389</v>
      </c>
      <c r="B107" s="11" t="s">
        <v>295</v>
      </c>
      <c r="C107" s="19" t="s">
        <v>812</v>
      </c>
    </row>
    <row r="108" spans="1:3">
      <c r="A108" s="11" t="s">
        <v>390</v>
      </c>
      <c r="B108" s="11" t="s">
        <v>261</v>
      </c>
      <c r="C108" s="19" t="s">
        <v>813</v>
      </c>
    </row>
    <row r="109" spans="1:3">
      <c r="A109" s="11" t="s">
        <v>391</v>
      </c>
      <c r="B109" s="11" t="s">
        <v>245</v>
      </c>
      <c r="C109" s="19" t="s">
        <v>814</v>
      </c>
    </row>
    <row r="110" spans="1:3">
      <c r="A110" s="11" t="s">
        <v>392</v>
      </c>
      <c r="B110" s="11" t="s">
        <v>241</v>
      </c>
      <c r="C110" s="19" t="s">
        <v>815</v>
      </c>
    </row>
    <row r="111" spans="1:3">
      <c r="A111" s="11" t="s">
        <v>393</v>
      </c>
      <c r="B111" s="11" t="s">
        <v>245</v>
      </c>
      <c r="C111" s="19" t="s">
        <v>816</v>
      </c>
    </row>
    <row r="112" spans="1:3">
      <c r="A112" s="11" t="s">
        <v>394</v>
      </c>
      <c r="B112" s="11" t="s">
        <v>295</v>
      </c>
      <c r="C112" s="19" t="s">
        <v>817</v>
      </c>
    </row>
    <row r="113" spans="1:3">
      <c r="A113" s="11" t="s">
        <v>395</v>
      </c>
      <c r="B113" s="11" t="s">
        <v>355</v>
      </c>
      <c r="C113" s="19" t="s">
        <v>818</v>
      </c>
    </row>
    <row r="114" spans="1:3">
      <c r="A114" s="11" t="s">
        <v>396</v>
      </c>
      <c r="B114" s="11" t="s">
        <v>285</v>
      </c>
      <c r="C114" s="19" t="s">
        <v>819</v>
      </c>
    </row>
    <row r="115" spans="1:3">
      <c r="A115" s="11" t="s">
        <v>397</v>
      </c>
      <c r="B115" s="11" t="s">
        <v>311</v>
      </c>
      <c r="C115" s="19" t="s">
        <v>820</v>
      </c>
    </row>
    <row r="116" spans="1:3">
      <c r="A116" s="11" t="s">
        <v>398</v>
      </c>
      <c r="B116" s="11" t="s">
        <v>283</v>
      </c>
      <c r="C116" s="19" t="s">
        <v>821</v>
      </c>
    </row>
    <row r="117" spans="1:3">
      <c r="A117" s="11" t="s">
        <v>399</v>
      </c>
      <c r="B117" s="11" t="s">
        <v>301</v>
      </c>
      <c r="C117" s="19" t="s">
        <v>822</v>
      </c>
    </row>
    <row r="118" spans="1:3">
      <c r="A118" s="11" t="s">
        <v>400</v>
      </c>
      <c r="B118" s="11" t="s">
        <v>301</v>
      </c>
      <c r="C118" s="19" t="s">
        <v>823</v>
      </c>
    </row>
    <row r="119" spans="1:3">
      <c r="A119" s="11" t="s">
        <v>401</v>
      </c>
      <c r="B119" s="11" t="s">
        <v>259</v>
      </c>
      <c r="C119" s="19" t="s">
        <v>824</v>
      </c>
    </row>
    <row r="120" spans="1:3">
      <c r="A120" s="11" t="s">
        <v>402</v>
      </c>
      <c r="B120" s="11" t="s">
        <v>255</v>
      </c>
      <c r="C120" s="19" t="s">
        <v>825</v>
      </c>
    </row>
    <row r="121" spans="1:3">
      <c r="A121" s="11" t="s">
        <v>403</v>
      </c>
      <c r="B121" s="11" t="s">
        <v>257</v>
      </c>
      <c r="C121" s="19" t="s">
        <v>826</v>
      </c>
    </row>
    <row r="122" spans="1:3">
      <c r="A122" s="11" t="s">
        <v>404</v>
      </c>
      <c r="B122" s="11" t="s">
        <v>243</v>
      </c>
      <c r="C122" s="19" t="s">
        <v>827</v>
      </c>
    </row>
    <row r="123" spans="1:3">
      <c r="A123" s="11" t="s">
        <v>405</v>
      </c>
      <c r="B123" s="11" t="s">
        <v>379</v>
      </c>
      <c r="C123" s="19" t="s">
        <v>828</v>
      </c>
    </row>
    <row r="124" spans="1:3">
      <c r="A124" s="11" t="s">
        <v>317</v>
      </c>
      <c r="B124" s="11" t="s">
        <v>301</v>
      </c>
      <c r="C124" s="19" t="s">
        <v>829</v>
      </c>
    </row>
    <row r="125" spans="1:3">
      <c r="A125" s="11" t="s">
        <v>406</v>
      </c>
      <c r="B125" s="11" t="s">
        <v>249</v>
      </c>
      <c r="C125" s="19" t="s">
        <v>830</v>
      </c>
    </row>
    <row r="126" spans="1:3">
      <c r="A126" s="11" t="s">
        <v>407</v>
      </c>
      <c r="B126" s="11" t="s">
        <v>348</v>
      </c>
      <c r="C126" s="19" t="s">
        <v>831</v>
      </c>
    </row>
    <row r="127" spans="1:3">
      <c r="A127" s="11" t="s">
        <v>408</v>
      </c>
      <c r="B127" s="11" t="s">
        <v>409</v>
      </c>
      <c r="C127" s="19" t="s">
        <v>832</v>
      </c>
    </row>
    <row r="128" spans="1:3">
      <c r="A128" s="11" t="s">
        <v>410</v>
      </c>
      <c r="B128" s="11" t="s">
        <v>367</v>
      </c>
      <c r="C128" s="19" t="s">
        <v>833</v>
      </c>
    </row>
    <row r="129" spans="1:3">
      <c r="A129" s="11" t="s">
        <v>411</v>
      </c>
      <c r="B129" s="11" t="s">
        <v>261</v>
      </c>
      <c r="C129" s="19" t="s">
        <v>834</v>
      </c>
    </row>
    <row r="130" spans="1:3">
      <c r="A130" s="11" t="s">
        <v>412</v>
      </c>
      <c r="B130" s="11" t="s">
        <v>261</v>
      </c>
      <c r="C130" s="19" t="s">
        <v>835</v>
      </c>
    </row>
    <row r="131" spans="1:3">
      <c r="A131" s="11" t="s">
        <v>413</v>
      </c>
      <c r="B131" s="11" t="s">
        <v>261</v>
      </c>
      <c r="C131" s="19" t="s">
        <v>836</v>
      </c>
    </row>
    <row r="132" spans="1:3">
      <c r="A132" s="11" t="s">
        <v>414</v>
      </c>
      <c r="B132" s="11" t="s">
        <v>261</v>
      </c>
      <c r="C132" s="19" t="s">
        <v>837</v>
      </c>
    </row>
    <row r="133" spans="1:3">
      <c r="A133" s="11" t="s">
        <v>415</v>
      </c>
      <c r="B133" s="11" t="s">
        <v>261</v>
      </c>
      <c r="C133" s="19" t="s">
        <v>838</v>
      </c>
    </row>
    <row r="134" spans="1:3">
      <c r="A134" s="11" t="s">
        <v>416</v>
      </c>
      <c r="B134" s="11" t="s">
        <v>261</v>
      </c>
      <c r="C134" s="19" t="s">
        <v>839</v>
      </c>
    </row>
    <row r="135" spans="1:3">
      <c r="A135" s="11" t="s">
        <v>417</v>
      </c>
      <c r="B135" s="11" t="s">
        <v>348</v>
      </c>
      <c r="C135" s="19" t="s">
        <v>840</v>
      </c>
    </row>
    <row r="136" spans="1:3">
      <c r="A136" s="11" t="s">
        <v>418</v>
      </c>
      <c r="B136" s="11" t="s">
        <v>348</v>
      </c>
      <c r="C136" s="19" t="s">
        <v>841</v>
      </c>
    </row>
    <row r="137" spans="1:3">
      <c r="A137" s="11" t="s">
        <v>419</v>
      </c>
      <c r="B137" s="11" t="s">
        <v>348</v>
      </c>
      <c r="C137" s="19" t="s">
        <v>842</v>
      </c>
    </row>
    <row r="138" spans="1:3">
      <c r="A138" s="11" t="s">
        <v>420</v>
      </c>
      <c r="B138" s="11" t="s">
        <v>251</v>
      </c>
      <c r="C138" s="19" t="s">
        <v>843</v>
      </c>
    </row>
    <row r="139" spans="1:3">
      <c r="A139" s="11" t="s">
        <v>421</v>
      </c>
      <c r="B139" s="11" t="s">
        <v>251</v>
      </c>
      <c r="C139" s="19" t="s">
        <v>844</v>
      </c>
    </row>
    <row r="140" spans="1:3">
      <c r="A140" s="11" t="s">
        <v>422</v>
      </c>
      <c r="B140" s="11" t="s">
        <v>295</v>
      </c>
      <c r="C140" s="19" t="s">
        <v>845</v>
      </c>
    </row>
    <row r="141" spans="1:3">
      <c r="A141" s="11" t="s">
        <v>423</v>
      </c>
      <c r="B141" s="11" t="s">
        <v>295</v>
      </c>
      <c r="C141" s="19" t="s">
        <v>846</v>
      </c>
    </row>
    <row r="142" spans="1:3">
      <c r="A142" s="11" t="s">
        <v>424</v>
      </c>
      <c r="B142" s="11" t="s">
        <v>331</v>
      </c>
      <c r="C142" s="19" t="s">
        <v>847</v>
      </c>
    </row>
    <row r="143" spans="1:3">
      <c r="A143" s="11" t="s">
        <v>425</v>
      </c>
      <c r="B143" s="11" t="s">
        <v>257</v>
      </c>
      <c r="C143" s="19" t="s">
        <v>848</v>
      </c>
    </row>
    <row r="144" spans="1:3">
      <c r="A144" s="11" t="s">
        <v>426</v>
      </c>
      <c r="B144" s="11" t="s">
        <v>253</v>
      </c>
      <c r="C144" s="19" t="s">
        <v>849</v>
      </c>
    </row>
    <row r="145" spans="1:3">
      <c r="A145" s="11" t="s">
        <v>427</v>
      </c>
      <c r="B145" s="11" t="s">
        <v>373</v>
      </c>
      <c r="C145" s="19" t="s">
        <v>850</v>
      </c>
    </row>
    <row r="146" spans="1:3">
      <c r="A146" s="11" t="s">
        <v>428</v>
      </c>
      <c r="B146" s="11" t="s">
        <v>336</v>
      </c>
      <c r="C146" s="19" t="s">
        <v>851</v>
      </c>
    </row>
    <row r="147" spans="1:3">
      <c r="A147" s="11" t="s">
        <v>429</v>
      </c>
      <c r="B147" s="11" t="s">
        <v>255</v>
      </c>
      <c r="C147" s="19" t="s">
        <v>852</v>
      </c>
    </row>
    <row r="148" spans="1:3">
      <c r="A148" s="11" t="s">
        <v>430</v>
      </c>
      <c r="B148" s="11" t="s">
        <v>329</v>
      </c>
      <c r="C148" s="19" t="s">
        <v>853</v>
      </c>
    </row>
    <row r="149" spans="1:3">
      <c r="A149" s="11" t="s">
        <v>431</v>
      </c>
      <c r="B149" s="11" t="s">
        <v>285</v>
      </c>
      <c r="C149" s="19" t="s">
        <v>854</v>
      </c>
    </row>
    <row r="150" spans="1:3">
      <c r="A150" s="11" t="s">
        <v>432</v>
      </c>
      <c r="B150" s="11" t="s">
        <v>285</v>
      </c>
      <c r="C150" s="19" t="s">
        <v>855</v>
      </c>
    </row>
    <row r="151" spans="1:3">
      <c r="A151" s="11" t="s">
        <v>433</v>
      </c>
      <c r="B151" s="11" t="s">
        <v>285</v>
      </c>
      <c r="C151" s="19" t="s">
        <v>856</v>
      </c>
    </row>
    <row r="152" spans="1:3">
      <c r="A152" s="11" t="s">
        <v>434</v>
      </c>
      <c r="B152" s="11" t="s">
        <v>285</v>
      </c>
      <c r="C152" s="19" t="s">
        <v>857</v>
      </c>
    </row>
    <row r="153" spans="1:3">
      <c r="A153" s="11" t="s">
        <v>435</v>
      </c>
      <c r="B153" s="11" t="s">
        <v>436</v>
      </c>
      <c r="C153" s="19" t="s">
        <v>858</v>
      </c>
    </row>
    <row r="154" spans="1:3">
      <c r="A154" s="11" t="s">
        <v>437</v>
      </c>
      <c r="B154" s="11" t="s">
        <v>358</v>
      </c>
      <c r="C154" s="19" t="s">
        <v>859</v>
      </c>
    </row>
    <row r="155" spans="1:3">
      <c r="A155" s="11" t="s">
        <v>438</v>
      </c>
      <c r="B155" s="11" t="s">
        <v>348</v>
      </c>
      <c r="C155" s="19" t="s">
        <v>860</v>
      </c>
    </row>
    <row r="156" spans="1:3">
      <c r="A156" s="11" t="s">
        <v>439</v>
      </c>
      <c r="B156" s="11" t="s">
        <v>348</v>
      </c>
      <c r="C156" s="19" t="s">
        <v>861</v>
      </c>
    </row>
    <row r="157" spans="1:3">
      <c r="A157" s="11" t="s">
        <v>440</v>
      </c>
      <c r="B157" s="11" t="s">
        <v>287</v>
      </c>
      <c r="C157" s="19" t="s">
        <v>862</v>
      </c>
    </row>
    <row r="158" spans="1:3">
      <c r="A158" s="11" t="s">
        <v>441</v>
      </c>
      <c r="B158" s="11" t="s">
        <v>251</v>
      </c>
      <c r="C158" s="19" t="s">
        <v>863</v>
      </c>
    </row>
    <row r="159" spans="1:3">
      <c r="A159" s="11" t="s">
        <v>442</v>
      </c>
      <c r="B159" s="11" t="s">
        <v>329</v>
      </c>
      <c r="C159" s="19" t="s">
        <v>864</v>
      </c>
    </row>
    <row r="160" spans="1:3">
      <c r="A160" s="11" t="s">
        <v>443</v>
      </c>
      <c r="B160" s="11" t="s">
        <v>261</v>
      </c>
      <c r="C160" s="19" t="s">
        <v>865</v>
      </c>
    </row>
    <row r="161" spans="1:3">
      <c r="A161" s="11" t="s">
        <v>444</v>
      </c>
      <c r="B161" s="11" t="s">
        <v>292</v>
      </c>
      <c r="C161" s="19" t="s">
        <v>866</v>
      </c>
    </row>
    <row r="162" spans="1:3">
      <c r="A162" s="11" t="s">
        <v>445</v>
      </c>
      <c r="B162" s="11" t="s">
        <v>263</v>
      </c>
      <c r="C162" s="19" t="s">
        <v>867</v>
      </c>
    </row>
    <row r="163" spans="1:3">
      <c r="A163" s="11" t="s">
        <v>446</v>
      </c>
      <c r="B163" s="11" t="s">
        <v>285</v>
      </c>
      <c r="C163" s="19" t="s">
        <v>868</v>
      </c>
    </row>
    <row r="164" spans="1:3">
      <c r="A164" s="11" t="s">
        <v>447</v>
      </c>
      <c r="B164" s="11" t="s">
        <v>285</v>
      </c>
      <c r="C164" s="19" t="s">
        <v>869</v>
      </c>
    </row>
    <row r="165" spans="1:3">
      <c r="A165" s="11" t="s">
        <v>448</v>
      </c>
      <c r="B165" s="11" t="s">
        <v>333</v>
      </c>
      <c r="C165" s="19" t="s">
        <v>870</v>
      </c>
    </row>
    <row r="166" spans="1:3">
      <c r="A166" s="11" t="s">
        <v>449</v>
      </c>
      <c r="B166" s="11" t="s">
        <v>379</v>
      </c>
      <c r="C166" s="19" t="s">
        <v>871</v>
      </c>
    </row>
    <row r="167" spans="1:3">
      <c r="A167" s="11" t="s">
        <v>450</v>
      </c>
      <c r="B167" s="11" t="s">
        <v>285</v>
      </c>
      <c r="C167" s="19" t="s">
        <v>872</v>
      </c>
    </row>
    <row r="168" spans="1:3">
      <c r="A168" s="11" t="s">
        <v>451</v>
      </c>
      <c r="B168" s="11" t="s">
        <v>251</v>
      </c>
      <c r="C168" s="19" t="s">
        <v>873</v>
      </c>
    </row>
    <row r="169" spans="1:3">
      <c r="A169" s="11" t="s">
        <v>452</v>
      </c>
      <c r="B169" s="11" t="s">
        <v>453</v>
      </c>
      <c r="C169" s="19" t="s">
        <v>874</v>
      </c>
    </row>
    <row r="170" spans="1:3">
      <c r="A170" s="11" t="s">
        <v>454</v>
      </c>
      <c r="B170" s="11" t="s">
        <v>285</v>
      </c>
      <c r="C170" s="19" t="s">
        <v>875</v>
      </c>
    </row>
    <row r="171" spans="1:3">
      <c r="A171" s="11" t="s">
        <v>455</v>
      </c>
      <c r="B171" s="11" t="s">
        <v>409</v>
      </c>
      <c r="C171" s="19" t="s">
        <v>876</v>
      </c>
    </row>
    <row r="172" spans="1:3">
      <c r="A172" s="11" t="s">
        <v>456</v>
      </c>
      <c r="B172" s="11" t="s">
        <v>436</v>
      </c>
      <c r="C172" s="19" t="s">
        <v>877</v>
      </c>
    </row>
    <row r="173" spans="1:3">
      <c r="A173" s="11" t="s">
        <v>457</v>
      </c>
      <c r="B173" s="11" t="s">
        <v>458</v>
      </c>
      <c r="C173" s="19" t="s">
        <v>878</v>
      </c>
    </row>
    <row r="174" spans="1:3">
      <c r="A174" s="11" t="s">
        <v>459</v>
      </c>
      <c r="B174" s="11" t="s">
        <v>460</v>
      </c>
      <c r="C174" s="19" t="s">
        <v>879</v>
      </c>
    </row>
    <row r="175" spans="1:3">
      <c r="A175" s="11" t="s">
        <v>461</v>
      </c>
      <c r="B175" s="11" t="s">
        <v>462</v>
      </c>
      <c r="C175" s="19" t="s">
        <v>880</v>
      </c>
    </row>
    <row r="176" spans="1:3">
      <c r="A176" s="11" t="s">
        <v>463</v>
      </c>
      <c r="B176" s="11" t="s">
        <v>311</v>
      </c>
      <c r="C176" s="19" t="s">
        <v>881</v>
      </c>
    </row>
    <row r="177" spans="1:3">
      <c r="A177" s="11" t="s">
        <v>464</v>
      </c>
      <c r="B177" s="11" t="s">
        <v>263</v>
      </c>
      <c r="C177" s="19" t="s">
        <v>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Selection Chart</vt:lpstr>
      <vt:lpstr>Raw Data Reorganized</vt:lpstr>
      <vt:lpstr>Data (non-zeroes to zeroes)</vt:lpstr>
      <vt:lpstr>zip code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Creznic</dc:creator>
  <cp:lastModifiedBy>James Creznic</cp:lastModifiedBy>
  <dcterms:created xsi:type="dcterms:W3CDTF">2020-02-13T17:07:09Z</dcterms:created>
  <dcterms:modified xsi:type="dcterms:W3CDTF">2020-02-20T18:57:57Z</dcterms:modified>
</cp:coreProperties>
</file>