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4\"/>
    </mc:Choice>
  </mc:AlternateContent>
  <xr:revisionPtr revIDLastSave="0" documentId="13_ncr:1_{07B58DE5-ECE2-4D17-90EF-9A636F106203}" xr6:coauthVersionLast="47" xr6:coauthVersionMax="47" xr10:uidLastSave="{00000000-0000-0000-0000-000000000000}"/>
  <bookViews>
    <workbookView xWindow="-108" yWindow="-108" windowWidth="23256" windowHeight="12456" activeTab="1" xr2:uid="{5AD510AD-6746-4413-9BD7-5225850CA7BA}"/>
  </bookViews>
  <sheets>
    <sheet name="OFFSET" sheetId="2" r:id="rId1"/>
    <sheet name="OFFSET WITH SU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4" i="1"/>
  <c r="G4" i="2" a="1"/>
  <c r="G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<sst xmlns="http://schemas.openxmlformats.org/spreadsheetml/2006/main" count="23" uniqueCount="21">
  <si>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Month</t>
  </si>
  <si>
    <t>North</t>
  </si>
  <si>
    <t>South</t>
  </si>
  <si>
    <t>East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</si>
  <si>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</si>
  <si>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</si>
  <si>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</si>
  <si>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</si>
  <si>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</si>
  <si>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</si>
  <si>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</si>
  <si>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</si>
  <si>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</si>
  <si>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</si>
  <si>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</si>
  <si>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</si>
  <si>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</si>
  <si>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Using the OFFSET Function</t>
  </si>
  <si>
    <t>Sales</t>
  </si>
  <si>
    <t>Sales (last 3 months)</t>
  </si>
  <si>
    <t>Used Offest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</si>
</sst>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mm/yyyy"/>
    <numFmt numFmtId="166" formatCode="_(&quot;$&quot;* #,##0_);_(&quot;$&quot;* \(#,##0\);_(&quot;$&quot;* &quot;-&quot;??_);_(@_)"/>
    <numFmt numFmtId="167" formatCode="_-[$$-409]* #,##0.00_ ;_-[$$-409]* \-#,##0.00\ ;_-[$$-409]* &quot;-&quot;??_ ;_-@_ "/>
    <numFmt numFmtId="168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 applyAlignment="1">
      <alignment wrapText="1"/>
    </xf>
    <xf numFmtId="0" fontId="0" fillId="4" borderId="0" xfId="0" applyFill="1"/>
    <xf numFmtId="167" fontId="0" fillId="0" borderId="0" xfId="0" applyNumberFormat="1"/>
    <xf numFmtId="165" fontId="1" fillId="3" borderId="2" xfId="0" applyNumberFormat="1" applyFont="1" applyFill="1" applyBorder="1"/>
    <xf numFmtId="166" fontId="1" fillId="0" borderId="3" xfId="1" applyNumberFormat="1" applyFont="1" applyBorder="1"/>
    <xf numFmtId="0" fontId="4" fillId="2" borderId="4" xfId="0" applyFont="1" applyFill="1" applyBorder="1"/>
    <xf numFmtId="0" fontId="4" fillId="2" borderId="5" xfId="0" applyFont="1" applyFill="1" applyBorder="1"/>
    <xf numFmtId="165" fontId="1" fillId="3" borderId="6" xfId="0" applyNumberFormat="1" applyFont="1" applyFill="1" applyBorder="1"/>
    <xf numFmtId="168" fontId="1" fillId="0" borderId="3" xfId="0" applyNumberFormat="1" applyFont="1" applyBorder="1"/>
    <xf numFmtId="168" fontId="1" fillId="0" borderId="7" xfId="0" applyNumberFormat="1" applyFont="1" applyBorder="1"/>
    <xf numFmtId="168" fontId="1" fillId="0" borderId="7" xfId="1" applyNumberFormat="1" applyFont="1" applyBorder="1"/>
    <xf numFmtId="166" fontId="0" fillId="0" borderId="1" xfId="1" applyNumberFormat="1" applyFont="1" applyBorder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_(&quot;$&quot;* #,##0_);_(&quot;$&quot;* \(#,##0\);_(&quot;$&quot;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m/yyyy"/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FF5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C0F38-04B4-4121-AD97-FE0A40833BCC}" name="Month_Sales" displayName="Month_Sales" ref="A3:B27" totalsRowShown="0" headerRowDxfId="5" headerRowBorderDxfId="4" tableBorderDxfId="3" totalsRowBorderDxfId="2">
  <autoFilter ref="A3:B27" xr:uid="{A2CC0F38-04B4-4121-AD97-FE0A40833BCC}"/>
  <tableColumns count="2">
    <tableColumn id="1" xr3:uid="{873689F5-6AD6-4F1F-89DB-4F3594666845}" name="Month" dataDxfId="1"/>
    <tableColumn id="2" xr3:uid="{00DC0FFB-698E-47C0-AE1A-429A2BCC03B3}" name="Sales" dataDxfId="0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8A92-F24D-4529-97E8-77328576A1ED}">
  <dimension ref="A1:I15"/>
  <sheetViews>
    <sheetView workbookViewId="0">
      <selection activeCell="I18" sqref="I18"/>
    </sheetView>
  </sheetViews>
  <sheetFormatPr defaultRowHeight="14.4" x14ac:dyDescent="0.3"/>
  <cols>
    <col min="1" max="1" width="10.33203125" customWidth="1"/>
    <col min="2" max="2" width="10.88671875" customWidth="1"/>
    <col min="3" max="3" width="10.6640625" customWidth="1"/>
    <col min="4" max="4" width="10.21875" customWidth="1"/>
    <col min="5" max="5" width="11.77734375" customWidth="1"/>
    <col min="8" max="8" width="18.33203125" bestFit="1" customWidth="1"/>
  </cols>
  <sheetData>
    <row r="1" spans="1:9" s="2" customFormat="1" ht="15.6" x14ac:dyDescent="0.3">
      <c r="A1" s="2" t="s">
        <v>17</v>
      </c>
    </row>
    <row r="3" spans="1:9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9" x14ac:dyDescent="0.3">
      <c r="A4" s="4" t="s">
        <v>5</v>
      </c>
      <c r="B4" s="4">
        <v>903</v>
      </c>
      <c r="C4" s="4">
        <v>819</v>
      </c>
      <c r="D4" s="4">
        <v>456</v>
      </c>
      <c r="E4" s="4">
        <v>376</v>
      </c>
      <c r="G4" cm="1">
        <f t="array" aca="1" ref="G4:I5" ca="1">OFFSET(C3,5,1,-2,-3)</f>
        <v>735</v>
      </c>
      <c r="H4">
        <f ca="1"/>
        <v>1510</v>
      </c>
      <c r="I4">
        <f ca="1"/>
        <v>1053</v>
      </c>
    </row>
    <row r="5" spans="1:9" x14ac:dyDescent="0.3">
      <c r="A5" s="4" t="s">
        <v>6</v>
      </c>
      <c r="B5" s="4">
        <v>1396</v>
      </c>
      <c r="C5" s="4">
        <v>938</v>
      </c>
      <c r="D5" s="4">
        <v>1537</v>
      </c>
      <c r="E5" s="4">
        <v>972</v>
      </c>
      <c r="G5">
        <f ca="1"/>
        <v>468</v>
      </c>
      <c r="H5">
        <f ca="1"/>
        <v>636</v>
      </c>
      <c r="I5">
        <f ca="1"/>
        <v>1878</v>
      </c>
    </row>
    <row r="6" spans="1:9" x14ac:dyDescent="0.3">
      <c r="A6" s="4" t="s">
        <v>7</v>
      </c>
      <c r="B6" s="4">
        <v>1165</v>
      </c>
      <c r="C6" s="4">
        <v>919</v>
      </c>
      <c r="D6" s="4">
        <v>1626</v>
      </c>
      <c r="E6" s="4">
        <v>599</v>
      </c>
    </row>
    <row r="7" spans="1:9" x14ac:dyDescent="0.3">
      <c r="A7" s="4" t="s">
        <v>8</v>
      </c>
      <c r="B7" s="4">
        <v>735</v>
      </c>
      <c r="C7" s="4">
        <v>1510</v>
      </c>
      <c r="D7" s="4">
        <v>1053</v>
      </c>
      <c r="E7" s="4">
        <v>1487</v>
      </c>
    </row>
    <row r="8" spans="1:9" x14ac:dyDescent="0.3">
      <c r="A8" s="4" t="s">
        <v>9</v>
      </c>
      <c r="B8" s="4">
        <v>468</v>
      </c>
      <c r="C8" s="4">
        <v>636</v>
      </c>
      <c r="D8" s="4">
        <v>1878</v>
      </c>
      <c r="E8" s="4">
        <v>776</v>
      </c>
      <c r="H8" s="6" t="s">
        <v>20</v>
      </c>
      <c r="I8" s="6"/>
    </row>
    <row r="9" spans="1:9" x14ac:dyDescent="0.3">
      <c r="A9" s="4" t="s">
        <v>10</v>
      </c>
      <c r="B9" s="4">
        <v>353</v>
      </c>
      <c r="C9" s="4">
        <v>813</v>
      </c>
      <c r="D9" s="4">
        <v>1169</v>
      </c>
      <c r="E9" s="4">
        <v>1248</v>
      </c>
    </row>
    <row r="10" spans="1:9" x14ac:dyDescent="0.3">
      <c r="A10" s="4" t="s">
        <v>11</v>
      </c>
      <c r="B10" s="4">
        <v>618</v>
      </c>
      <c r="C10" s="4">
        <v>481</v>
      </c>
      <c r="D10" s="4">
        <v>1408</v>
      </c>
      <c r="E10" s="4">
        <v>679</v>
      </c>
    </row>
    <row r="11" spans="1:9" x14ac:dyDescent="0.3">
      <c r="A11" s="4" t="s">
        <v>12</v>
      </c>
      <c r="B11" s="4">
        <v>1614</v>
      </c>
      <c r="C11" s="4">
        <v>1184</v>
      </c>
      <c r="D11" s="4">
        <v>920</v>
      </c>
      <c r="E11" s="4">
        <v>810</v>
      </c>
    </row>
    <row r="12" spans="1:9" x14ac:dyDescent="0.3">
      <c r="A12" s="4" t="s">
        <v>13</v>
      </c>
      <c r="B12" s="4">
        <v>1896</v>
      </c>
      <c r="C12" s="4">
        <v>1938</v>
      </c>
      <c r="D12" s="4">
        <v>694</v>
      </c>
      <c r="E12" s="4">
        <v>585</v>
      </c>
    </row>
    <row r="13" spans="1:9" x14ac:dyDescent="0.3">
      <c r="A13" s="4" t="s">
        <v>14</v>
      </c>
      <c r="B13" s="4">
        <v>450</v>
      </c>
      <c r="C13" s="4">
        <v>907</v>
      </c>
      <c r="D13" s="4">
        <v>1093</v>
      </c>
      <c r="E13" s="4">
        <v>1389</v>
      </c>
    </row>
    <row r="14" spans="1:9" x14ac:dyDescent="0.3">
      <c r="A14" s="4" t="s">
        <v>15</v>
      </c>
      <c r="B14" s="4">
        <v>1148</v>
      </c>
      <c r="C14" s="4">
        <v>770</v>
      </c>
      <c r="D14" s="4">
        <v>1251</v>
      </c>
      <c r="E14" s="4">
        <v>1629</v>
      </c>
    </row>
    <row r="15" spans="1:9" x14ac:dyDescent="0.3">
      <c r="A15" s="4" t="s">
        <v>16</v>
      </c>
      <c r="B15" s="4">
        <v>1002</v>
      </c>
      <c r="C15" s="4">
        <v>1300</v>
      </c>
      <c r="D15" s="4">
        <v>1272</v>
      </c>
      <c r="E15" s="4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734-6554-4363-A736-27CA58FF356D}">
  <dimension ref="A1:E27"/>
  <sheetViews>
    <sheetView tabSelected="1" zoomScale="110" zoomScaleNormal="110" workbookViewId="0">
      <selection activeCell="G8" sqref="G8"/>
    </sheetView>
  </sheetViews>
  <sheetFormatPr defaultRowHeight="13.8" x14ac:dyDescent="0.25"/>
  <cols>
    <col min="1" max="1" width="9.77734375" style="1" customWidth="1"/>
    <col min="2" max="2" width="13.44140625" style="1" customWidth="1"/>
    <col min="3" max="4" width="8.88671875" style="1"/>
    <col min="5" max="5" width="22.6640625" style="1" customWidth="1"/>
    <col min="6" max="16384" width="8.88671875" style="1"/>
  </cols>
  <sheetData>
    <row r="1" spans="1:5" s="2" customFormat="1" ht="15.6" x14ac:dyDescent="0.3">
      <c r="A1" s="2" t="s">
        <v>17</v>
      </c>
    </row>
    <row r="3" spans="1:5" x14ac:dyDescent="0.25">
      <c r="A3" s="10" t="s">
        <v>0</v>
      </c>
      <c r="B3" s="11" t="s">
        <v>18</v>
      </c>
      <c r="E3" s="5" t="s">
        <v>19</v>
      </c>
    </row>
    <row r="4" spans="1:5" ht="14.4" x14ac:dyDescent="0.3">
      <c r="A4" s="8">
        <v>43831</v>
      </c>
      <c r="B4" s="9">
        <v>200</v>
      </c>
      <c r="E4" s="16">
        <f ca="1">SUM(OFFSET(B3,COUNTA(B4:B27),0,-6,1))</f>
        <v>1200</v>
      </c>
    </row>
    <row r="5" spans="1:5" ht="14.4" x14ac:dyDescent="0.3">
      <c r="A5" s="8">
        <v>43832</v>
      </c>
      <c r="B5" s="9">
        <v>300</v>
      </c>
      <c r="E5" s="7"/>
    </row>
    <row r="6" spans="1:5" ht="14.4" x14ac:dyDescent="0.3">
      <c r="A6" s="8">
        <v>43833</v>
      </c>
      <c r="B6" s="9">
        <v>400</v>
      </c>
      <c r="E6" s="7">
        <f ca="1">SUM(OFFSET(B3,COUNTA(Month_Sales[Sales]),0,-10,1))</f>
        <v>4500</v>
      </c>
    </row>
    <row r="7" spans="1:5" ht="14.4" x14ac:dyDescent="0.3">
      <c r="A7" s="8">
        <v>43834</v>
      </c>
      <c r="B7" s="9">
        <v>500</v>
      </c>
      <c r="E7" s="7"/>
    </row>
    <row r="8" spans="1:5" ht="14.4" x14ac:dyDescent="0.3">
      <c r="A8" s="8">
        <v>43835</v>
      </c>
      <c r="B8" s="9">
        <v>600</v>
      </c>
      <c r="E8" s="7"/>
    </row>
    <row r="9" spans="1:5" ht="14.4" x14ac:dyDescent="0.3">
      <c r="A9" s="8">
        <v>43836</v>
      </c>
      <c r="B9" s="9">
        <v>700</v>
      </c>
      <c r="E9" s="7"/>
    </row>
    <row r="10" spans="1:5" ht="14.4" x14ac:dyDescent="0.3">
      <c r="A10" s="8">
        <v>43837</v>
      </c>
      <c r="B10" s="9">
        <v>800</v>
      </c>
      <c r="E10"/>
    </row>
    <row r="11" spans="1:5" ht="14.4" x14ac:dyDescent="0.3">
      <c r="A11" s="8">
        <v>43838</v>
      </c>
      <c r="B11" s="9">
        <v>900</v>
      </c>
      <c r="E11"/>
    </row>
    <row r="12" spans="1:5" ht="14.4" x14ac:dyDescent="0.3">
      <c r="A12" s="8">
        <v>43839</v>
      </c>
      <c r="B12" s="9">
        <v>1000</v>
      </c>
      <c r="E12"/>
    </row>
    <row r="13" spans="1:5" ht="14.4" x14ac:dyDescent="0.3">
      <c r="A13" s="8">
        <v>43840</v>
      </c>
      <c r="B13" s="9">
        <v>1100</v>
      </c>
      <c r="E13"/>
    </row>
    <row r="14" spans="1:5" ht="14.4" x14ac:dyDescent="0.3">
      <c r="A14" s="8">
        <v>43841</v>
      </c>
      <c r="B14" s="9">
        <v>1200</v>
      </c>
      <c r="E14"/>
    </row>
    <row r="15" spans="1:5" ht="14.4" x14ac:dyDescent="0.3">
      <c r="A15" s="8">
        <v>43842</v>
      </c>
      <c r="B15" s="9">
        <v>1300</v>
      </c>
      <c r="E15"/>
    </row>
    <row r="16" spans="1:5" x14ac:dyDescent="0.25">
      <c r="A16" s="8">
        <v>43842</v>
      </c>
      <c r="B16" s="13">
        <v>2200</v>
      </c>
    </row>
    <row r="17" spans="1:2" x14ac:dyDescent="0.25">
      <c r="A17" s="12">
        <v>43842</v>
      </c>
      <c r="B17" s="14">
        <v>1500</v>
      </c>
    </row>
    <row r="18" spans="1:2" x14ac:dyDescent="0.25">
      <c r="A18" s="12">
        <v>43842</v>
      </c>
      <c r="B18" s="15">
        <v>1200</v>
      </c>
    </row>
    <row r="19" spans="1:2" x14ac:dyDescent="0.25">
      <c r="A19" s="12">
        <v>43843</v>
      </c>
      <c r="B19" s="9">
        <v>1500</v>
      </c>
    </row>
    <row r="20" spans="1:2" x14ac:dyDescent="0.25">
      <c r="A20" s="12">
        <v>43844</v>
      </c>
      <c r="B20" s="9">
        <v>100</v>
      </c>
    </row>
    <row r="21" spans="1:2" x14ac:dyDescent="0.25">
      <c r="A21" s="12">
        <v>43845</v>
      </c>
      <c r="B21" s="9">
        <v>500</v>
      </c>
    </row>
    <row r="22" spans="1:2" x14ac:dyDescent="0.25">
      <c r="A22" s="12">
        <v>43846</v>
      </c>
      <c r="B22" s="9">
        <v>200</v>
      </c>
    </row>
    <row r="23" spans="1:2" x14ac:dyDescent="0.25">
      <c r="A23" s="12">
        <v>43847</v>
      </c>
      <c r="B23" s="9">
        <v>200</v>
      </c>
    </row>
    <row r="24" spans="1:2" x14ac:dyDescent="0.25">
      <c r="A24" s="12">
        <v>43848</v>
      </c>
      <c r="B24" s="9">
        <v>200</v>
      </c>
    </row>
    <row r="25" spans="1:2" x14ac:dyDescent="0.25">
      <c r="A25" s="12">
        <v>43849</v>
      </c>
      <c r="B25" s="9">
        <v>200</v>
      </c>
    </row>
    <row r="26" spans="1:2" x14ac:dyDescent="0.25">
      <c r="A26" s="12">
        <v>43850</v>
      </c>
      <c r="B26" s="9">
        <v>200</v>
      </c>
    </row>
    <row r="27" spans="1:2" x14ac:dyDescent="0.25">
      <c r="A27" s="12">
        <v>43851</v>
      </c>
      <c r="B27" s="9">
        <v>200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WITH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2020-06-18T20:09:08Z</dcterms:created>
  <dcterms:modified xsi:type="dcterms:W3CDTF">2024-06-29T13:15:40Z</dcterms:modified>
</cp:coreProperties>
</file>