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2\"/>
    </mc:Choice>
  </mc:AlternateContent>
  <xr:revisionPtr revIDLastSave="0" documentId="13_ncr:1_{899A6459-BF57-4D47-8BC2-00A820CEC89A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<sst xmlns="http://schemas.openxmlformats.org/spreadsheetml/2006/main" count="66" uniqueCount="42">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</sst>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6" formatCode="_-[$$-409]* #,##0.00_ ;_-[$$-409]* \-#,##0.00\ ;_-[$$-409]* &quot;-&quot;??_ ;_-@_ 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1" applyNumberFormat="1" applyFont="1"/>
    <xf numFmtId="166" fontId="0" fillId="0" borderId="0" xfId="0" applyNumberFormat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166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K19"/>
  <sheetViews>
    <sheetView tabSelected="1" zoomScaleNormal="100" workbookViewId="0">
      <selection activeCell="I14" sqref="I14"/>
    </sheetView>
  </sheetViews>
  <sheetFormatPr defaultRowHeight="13.8" x14ac:dyDescent="0.25"/>
  <cols>
    <col min="1" max="4" width="13.3984375" customWidth="1"/>
    <col min="5" max="5" width="11.09765625" bestFit="1" customWidth="1"/>
    <col min="6" max="6" width="7.19921875" customWidth="1"/>
    <col min="7" max="10" width="11.3984375" customWidth="1"/>
    <col min="11" max="11" width="11.3984375" style="4" customWidth="1"/>
    <col min="14" max="14" width="13.8984375" customWidth="1"/>
  </cols>
  <sheetData>
    <row r="2" spans="1:11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G2" s="5" t="s">
        <v>10</v>
      </c>
      <c r="H2" s="5" t="s">
        <v>4</v>
      </c>
      <c r="I2" s="5" t="s">
        <v>5</v>
      </c>
      <c r="J2" s="5" t="s">
        <v>11</v>
      </c>
      <c r="K2" s="6" t="s">
        <v>12</v>
      </c>
    </row>
    <row r="3" spans="1:11" x14ac:dyDescent="0.25">
      <c r="A3" t="s">
        <v>13</v>
      </c>
      <c r="B3" t="s">
        <v>24</v>
      </c>
      <c r="C3" t="s">
        <v>3</v>
      </c>
      <c r="D3" t="s">
        <v>28</v>
      </c>
      <c r="E3" s="2">
        <v>40262</v>
      </c>
      <c r="G3" s="7" t="str" cm="1">
        <f t="array" ref="G3:K16">_xlfn.SORTBY(A3:E16,A18:E18,1)</f>
        <v>Miss</v>
      </c>
      <c r="H3" s="7" t="str">
        <v>Susie</v>
      </c>
      <c r="I3" s="7" t="str">
        <v>Brent</v>
      </c>
      <c r="J3" s="7" t="str">
        <v>HR</v>
      </c>
      <c r="K3" s="8">
        <v>40262</v>
      </c>
    </row>
    <row r="4" spans="1:11" x14ac:dyDescent="0.25">
      <c r="A4" t="s">
        <v>14</v>
      </c>
      <c r="B4" t="s">
        <v>25</v>
      </c>
      <c r="C4" t="s">
        <v>1</v>
      </c>
      <c r="D4" t="s">
        <v>29</v>
      </c>
      <c r="E4" s="2">
        <v>26846</v>
      </c>
      <c r="G4" s="7" t="str">
        <v>Mr</v>
      </c>
      <c r="H4" s="7" t="str">
        <v>Mark</v>
      </c>
      <c r="I4" s="7" t="str">
        <v>Young</v>
      </c>
      <c r="J4" s="7" t="str">
        <v>IT</v>
      </c>
      <c r="K4" s="8">
        <v>26846</v>
      </c>
    </row>
    <row r="5" spans="1:11" x14ac:dyDescent="0.25">
      <c r="A5" t="s">
        <v>15</v>
      </c>
      <c r="B5" t="s">
        <v>26</v>
      </c>
      <c r="C5" t="s">
        <v>0</v>
      </c>
      <c r="D5" t="s">
        <v>30</v>
      </c>
      <c r="E5" s="2">
        <v>50978</v>
      </c>
      <c r="G5" s="7" t="str">
        <v>Ms</v>
      </c>
      <c r="H5" s="7" t="str">
        <v>Claire</v>
      </c>
      <c r="I5" s="7" t="str">
        <v>Cox</v>
      </c>
      <c r="J5" s="7" t="str">
        <v>Sales</v>
      </c>
      <c r="K5" s="8">
        <v>50978</v>
      </c>
    </row>
    <row r="6" spans="1:11" x14ac:dyDescent="0.25">
      <c r="A6" t="s">
        <v>16</v>
      </c>
      <c r="B6" t="s">
        <v>25</v>
      </c>
      <c r="C6" t="s">
        <v>8</v>
      </c>
      <c r="D6" t="s">
        <v>31</v>
      </c>
      <c r="E6" s="2">
        <v>28422</v>
      </c>
      <c r="G6" s="7" t="str">
        <v>Mr</v>
      </c>
      <c r="H6" s="7" t="str">
        <v>Sam</v>
      </c>
      <c r="I6" s="7" t="str">
        <v>Sanders</v>
      </c>
      <c r="J6" s="7" t="str">
        <v>Finance</v>
      </c>
      <c r="K6" s="8">
        <v>28422</v>
      </c>
    </row>
    <row r="7" spans="1:11" x14ac:dyDescent="0.25">
      <c r="A7" t="s">
        <v>7</v>
      </c>
      <c r="B7" t="s">
        <v>27</v>
      </c>
      <c r="C7" t="s">
        <v>2</v>
      </c>
      <c r="D7" t="s">
        <v>32</v>
      </c>
      <c r="E7" s="2">
        <v>46452</v>
      </c>
      <c r="G7" s="7" t="str">
        <v>Sir</v>
      </c>
      <c r="H7" s="7" t="str">
        <v>Ben</v>
      </c>
      <c r="I7" s="7" t="str">
        <v>Gould</v>
      </c>
      <c r="J7" s="7" t="str">
        <v>Marketing</v>
      </c>
      <c r="K7" s="8">
        <v>46452</v>
      </c>
    </row>
    <row r="8" spans="1:11" x14ac:dyDescent="0.25">
      <c r="A8" t="s">
        <v>9</v>
      </c>
      <c r="B8" t="s">
        <v>24</v>
      </c>
      <c r="C8" t="s">
        <v>1</v>
      </c>
      <c r="D8" t="s">
        <v>33</v>
      </c>
      <c r="E8" s="2">
        <v>39625</v>
      </c>
      <c r="G8" s="7" t="str">
        <v>Miss</v>
      </c>
      <c r="H8" s="7" t="str">
        <v>Deb</v>
      </c>
      <c r="I8" s="7" t="str">
        <v>Ashby</v>
      </c>
      <c r="J8" s="7" t="str">
        <v>IT</v>
      </c>
      <c r="K8" s="8">
        <v>39625</v>
      </c>
    </row>
    <row r="9" spans="1:11" x14ac:dyDescent="0.25">
      <c r="A9" t="s">
        <v>17</v>
      </c>
      <c r="B9" t="s">
        <v>25</v>
      </c>
      <c r="C9" t="s">
        <v>0</v>
      </c>
      <c r="D9" t="s">
        <v>34</v>
      </c>
      <c r="E9" s="2">
        <v>48481</v>
      </c>
      <c r="G9" s="7" t="str">
        <v>Mr</v>
      </c>
      <c r="H9" s="7" t="str">
        <v>Adam</v>
      </c>
      <c r="I9" s="7" t="str">
        <v>Lacey</v>
      </c>
      <c r="J9" s="7" t="str">
        <v>Sales</v>
      </c>
      <c r="K9" s="8">
        <v>48481</v>
      </c>
    </row>
    <row r="10" spans="1:11" x14ac:dyDescent="0.25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G10" s="7" t="str">
        <v>Miss</v>
      </c>
      <c r="H10" s="7" t="str">
        <v>Lucy</v>
      </c>
      <c r="I10" s="7" t="str">
        <v>Jones</v>
      </c>
      <c r="J10" s="7" t="str">
        <v>Sales</v>
      </c>
      <c r="K10" s="8">
        <v>49949</v>
      </c>
    </row>
    <row r="11" spans="1:11" x14ac:dyDescent="0.25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G11" s="7" t="str">
        <v>Mr</v>
      </c>
      <c r="H11" s="7" t="str">
        <v>Vin</v>
      </c>
      <c r="I11" s="7" t="str">
        <v>Patel</v>
      </c>
      <c r="J11" s="7" t="str">
        <v>Marketing</v>
      </c>
      <c r="K11" s="8">
        <v>45081</v>
      </c>
    </row>
    <row r="12" spans="1:11" x14ac:dyDescent="0.25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G12" s="7" t="str">
        <v>Mr</v>
      </c>
      <c r="H12" s="7" t="str">
        <v>Juan</v>
      </c>
      <c r="I12" s="7" t="str">
        <v>Rodriguez</v>
      </c>
      <c r="J12" s="7" t="str">
        <v>HR</v>
      </c>
      <c r="K12" s="8">
        <v>30260</v>
      </c>
    </row>
    <row r="13" spans="1:11" x14ac:dyDescent="0.25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G13" s="7" t="str">
        <v>Ms</v>
      </c>
      <c r="H13" s="7" t="str">
        <v>Kata</v>
      </c>
      <c r="I13" s="7" t="str">
        <v>Smart</v>
      </c>
      <c r="J13" s="7" t="str">
        <v>HR</v>
      </c>
      <c r="K13" s="8">
        <v>52775</v>
      </c>
    </row>
    <row r="14" spans="1:11" x14ac:dyDescent="0.25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G14" s="7" t="str">
        <v>Ms</v>
      </c>
      <c r="H14" s="7" t="str">
        <v>Brooke</v>
      </c>
      <c r="I14" s="7" t="str">
        <v>Burns</v>
      </c>
      <c r="J14" s="7" t="str">
        <v>Finance</v>
      </c>
      <c r="K14" s="8">
        <v>52059</v>
      </c>
    </row>
    <row r="15" spans="1:11" x14ac:dyDescent="0.25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G15" s="7" t="str">
        <v>Miss</v>
      </c>
      <c r="H15" s="7" t="str">
        <v>Courtney</v>
      </c>
      <c r="I15" s="7" t="str">
        <v>Fletcher</v>
      </c>
      <c r="J15" s="7" t="str">
        <v>Finance</v>
      </c>
      <c r="K15" s="8">
        <v>39441</v>
      </c>
    </row>
    <row r="16" spans="1:11" x14ac:dyDescent="0.25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G16" s="7" t="str">
        <v>Miss</v>
      </c>
      <c r="H16" s="7" t="str">
        <v>Julie</v>
      </c>
      <c r="I16" s="7" t="str">
        <v>Bellingham</v>
      </c>
      <c r="J16" s="7" t="str">
        <v>Sales</v>
      </c>
      <c r="K16" s="8">
        <v>44793</v>
      </c>
    </row>
    <row r="17" spans="1:5" x14ac:dyDescent="0.25">
      <c r="E17" s="2"/>
    </row>
    <row r="18" spans="1:5" x14ac:dyDescent="0.25">
      <c r="A18">
        <v>2</v>
      </c>
      <c r="B18">
        <v>1</v>
      </c>
      <c r="C18">
        <v>4</v>
      </c>
      <c r="D18">
        <v>3</v>
      </c>
      <c r="E18" s="3">
        <v>5</v>
      </c>
    </row>
    <row r="19" spans="1:5" x14ac:dyDescent="0.25">
      <c r="E19" s="3"/>
    </row>
  </sheetData>
  <sortState xmlns:xlrd2="http://schemas.microsoft.com/office/spreadsheetml/2017/richdata2" ref="G23:G38">
    <sortCondition ref="G23:G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2024-10-20T16:56:01Z</dcterms:modified>
</cp:coreProperties>
</file>