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1-S2\"/>
    </mc:Choice>
  </mc:AlternateContent>
  <xr:revisionPtr revIDLastSave="0" documentId="13_ncr:1_{B9E0B451-1CF6-4919-9F74-3AA7D18E54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<sst xmlns="http://schemas.openxmlformats.org/spreadsheetml/2006/main" count="50" uniqueCount="31">
  <si>
    <t>UE 1 – Economie &amp; Gestion</t>
  </si>
  <si>
    <t>Marketing de l'immobilier</t>
  </si>
  <si>
    <t>Investissement et financiarisation</t>
  </si>
  <si>
    <t>Fiscalité</t>
  </si>
  <si>
    <t>UE 2 – Droit</t>
  </si>
  <si>
    <t>Droit de l'urbanisme et de la construction</t>
  </si>
  <si>
    <t>Déontologie en France et à l'international</t>
  </si>
  <si>
    <t>UE 4 – Compétences Professionnalisantes</t>
  </si>
  <si>
    <t>Immersion professionnelle</t>
  </si>
  <si>
    <t>Real Estate English</t>
  </si>
  <si>
    <t>Atelier Méthodologie de la Recherche</t>
  </si>
  <si>
    <t>Techniques de Négociation</t>
  </si>
  <si>
    <t>Rencontres de l'Immobilier</t>
  </si>
  <si>
    <t>ESPI Inside</t>
  </si>
  <si>
    <t>Projet Voltaire</t>
  </si>
  <si>
    <t>UE SPE – MEFIM</t>
  </si>
  <si>
    <t>Marché d'actifs immobiliers</t>
  </si>
  <si>
    <t>Baux commerciaux</t>
  </si>
  <si>
    <t>Evaluation des actifs résidentiels</t>
  </si>
  <si>
    <t>Audit et gestion des immeubles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</si>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</sst>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3">
    <cellStyle name="cf1" xfId="1" xr:uid="{00000000-0005-0000-0000-000006000000}"/>
    <cellStyle name="cf2" xfId="2" xr:uid="{00000000-0005-0000-0000-000007000000}"/>
    <cellStyle name="Normal" xfId="0" builtinId="0"/>
  </cellStyles>
  <dxfs count="3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Normal="100" workbookViewId="0">
      <selection activeCell="L10" sqref="L10"/>
    </sheetView>
  </sheetViews>
  <sheetFormatPr baseColWidth="10" defaultColWidth="10.21875" defaultRowHeight="14.4" x14ac:dyDescent="0.3"/>
  <cols>
    <col min="21" max="21" width="25.6640625" customWidth="1"/>
    <col min="22" max="22" width="22.77734375" customWidth="1"/>
  </cols>
  <sheetData>
    <row r="1" spans="1:30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/>
      <c r="X1" s="3"/>
      <c r="Y1" s="3"/>
      <c r="Z1" s="3"/>
      <c r="AA1" s="3"/>
      <c r="AB1" s="3"/>
      <c r="AC1" s="3"/>
      <c r="AD1" s="3"/>
    </row>
    <row r="2" spans="1:30" ht="15" thickBot="1" x14ac:dyDescent="0.35">
      <c r="A2" s="4" t="s">
        <v>20</v>
      </c>
      <c r="B2" s="4" t="s">
        <v>21</v>
      </c>
      <c r="C2" s="4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6" t="s">
        <v>23</v>
      </c>
      <c r="X2" s="7" t="s">
        <v>24</v>
      </c>
      <c r="Y2" s="8" t="s">
        <v>25</v>
      </c>
      <c r="Z2" s="6" t="s">
        <v>26</v>
      </c>
      <c r="AA2" s="7" t="s">
        <v>27</v>
      </c>
      <c r="AB2" s="8" t="s">
        <v>28</v>
      </c>
      <c r="AC2" s="6" t="s">
        <v>29</v>
      </c>
      <c r="AD2" s="8" t="s">
        <v>30</v>
      </c>
    </row>
    <row r="3" spans="1:30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</row>
    <row r="4" spans="1:30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</row>
    <row r="5" spans="1:3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</row>
    <row r="6" spans="1:3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</row>
    <row r="7" spans="1:30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</row>
    <row r="8" spans="1:30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</row>
    <row r="9" spans="1:30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</row>
    <row r="10" spans="1:3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</row>
    <row r="11" spans="1:30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</row>
    <row r="12" spans="1:30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</row>
    <row r="13" spans="1:30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</row>
    <row r="14" spans="1:30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</row>
    <row r="15" spans="1:30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</row>
    <row r="16" spans="1:30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</row>
    <row r="17" spans="1:30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</row>
    <row r="18" spans="1:30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</row>
    <row r="19" spans="1:30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</row>
    <row r="20" spans="1:30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</row>
    <row r="21" spans="1:30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</row>
    <row r="22" spans="1:30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</row>
    <row r="23" spans="1:30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</row>
    <row r="24" spans="1:30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</row>
    <row r="25" spans="1:30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</row>
    <row r="26" spans="1:30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</row>
    <row r="27" spans="1:30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</row>
    <row r="28" spans="1:30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</row>
    <row r="29" spans="1:30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</row>
    <row r="30" spans="1:30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</row>
    <row r="31" spans="1:30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</row>
    <row r="32" spans="1:3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</row>
  </sheetData>
  <conditionalFormatting sqref="A2:C2 A4:C5 A7:C7">
    <cfRule type="cellIs" dxfId="2" priority="2" operator="equal">
      <formula>"Nom"</formula>
    </cfRule>
  </conditionalFormatting>
  <conditionalFormatting sqref="W19:W32 AB19:AC32">
    <cfRule type="expression" dxfId="1" priority="4">
      <formula>AND(COUNTIF($V$21:$V$32, W19)+COUNTIF($Y$21:$Y$32, W19)+COUNTIF($AB$21:$AB$32, W19)&gt;1,NOT(ISBLANK(W19)))</formula>
    </cfRule>
  </conditionalFormatting>
  <conditionalFormatting sqref="Y19:Z32">
    <cfRule type="expression" dxfId="0" priority="3">
      <formula>AND(COUNTIF($V$21:$V$32, Y19)+COUNTIF($Y$21:$Y$32, Y19)+COUNTIF($AB$21:$AB$32, Y19)&gt;1,NOT(ISBLANK(Y19)))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2024-05-27T10:03:09Z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2024-05-10T08:04:51Z</dcterms:created>
  <dc:creator>Andy VESPUCE</dc:creator>
  <dc:description/>
  <dc:language>en-US</dc:language>
  <cp:lastModifiedBy>Andy VESPUCE</cp:lastModifiedBy>
  <dcterms:modified xsi:type="dcterms:W3CDTF">2024-05-10T08:09:41Z</dcterms:modified>
  <cp:revision>0</cp:revision>
  <dc:subject/>
  <dc:title/>
</cp:coreProperties>
</file>