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ackendespi\excel\M1-S2\"/>
    </mc:Choice>
  </mc:AlternateContent>
  <xr:revisionPtr revIDLastSave="0" documentId="13_ncr:1_{BB10B179-5169-46AC-89D1-00BAA73C5F33}" xr6:coauthVersionLast="47" xr6:coauthVersionMax="47" xr10:uidLastSave="{00000000-0000-0000-0000-000000000000}"/>
  <bookViews>
    <workbookView xWindow="61050" yWindow="2370" windowWidth="21600" windowHeight="11235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<sst xmlns="http://schemas.openxmlformats.org/spreadsheetml/2006/main" count="51" uniqueCount="32">
  <si>
    <t>UE 1 – Economie &amp; Gestion</t>
  </si>
  <si>
    <t>Fiscalité</t>
  </si>
  <si>
    <t>UE 2 – Droit</t>
  </si>
  <si>
    <t>UE 4 – Compétences Professionnalisantes</t>
  </si>
  <si>
    <t>Real Estate English</t>
  </si>
  <si>
    <t>Atelier Méthodologie de la Recherche</t>
  </si>
  <si>
    <t>Techniques de Négociation</t>
  </si>
  <si>
    <t>Rencontres de l'Immobilier</t>
  </si>
  <si>
    <t>ESPI Inside</t>
  </si>
  <si>
    <t>Projet Voltaire</t>
  </si>
  <si>
    <t>UE SPE – MEFIM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</si>
  <si>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</si>
  <si>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</si>
  <si>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</si>
  <si>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</si>
  <si>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</si>
  <si>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</si>
  <si>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</si>
  <si>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</si>
  <si>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</si>
  <si>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</si>
  <si>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Appreciations</t>
  </si>
  <si>
    <t>CodeApprenant</t>
  </si>
  <si>
    <t>Marketing de l'Immobilier</t>
  </si>
  <si>
    <t>Investissement et Financiarisation</t>
  </si>
  <si>
    <t>Droit de l'Urbanisme et de la Construction</t>
  </si>
  <si>
    <t>Déontologie en France et à l'International</t>
  </si>
  <si>
    <t>Immersion Professionnelle</t>
  </si>
  <si>
    <t>Marché d'Actifs Immobiliers</t>
  </si>
  <si>
    <t>Baux Commerciaux</t>
  </si>
  <si>
    <t>Évaluation des Actifs Résidentiels</t>
  </si>
  <si>
    <t>Audit et Gestion des Immeubles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</si>
</sst>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3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topLeftCell="L1" zoomScaleNormal="100" workbookViewId="0">
      <selection activeCell="Q9" sqref="Q9"/>
    </sheetView>
  </sheetViews>
  <sheetFormatPr baseColWidth="10" defaultColWidth="10.21875" defaultRowHeight="14.4" x14ac:dyDescent="0.3"/>
  <cols>
    <col min="21" max="21" width="25.6640625" customWidth="1"/>
    <col min="22" max="22" width="22.77734375" customWidth="1"/>
    <col min="31" max="31" width="14.6640625" customWidth="1"/>
  </cols>
  <sheetData>
    <row r="1" spans="1:31" x14ac:dyDescent="0.3">
      <c r="C1" s="1" t="s">
        <v>0</v>
      </c>
      <c r="D1" s="2" t="s">
        <v>23</v>
      </c>
      <c r="E1" s="2" t="s">
        <v>24</v>
      </c>
      <c r="F1" s="2" t="s">
        <v>1</v>
      </c>
      <c r="G1" s="2" t="s">
        <v>2</v>
      </c>
      <c r="H1" s="2" t="s">
        <v>25</v>
      </c>
      <c r="I1" s="2" t="s">
        <v>26</v>
      </c>
      <c r="J1" s="2" t="s">
        <v>3</v>
      </c>
      <c r="K1" s="2" t="s">
        <v>27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28</v>
      </c>
      <c r="T1" s="2" t="s">
        <v>29</v>
      </c>
      <c r="U1" s="2" t="s">
        <v>30</v>
      </c>
      <c r="V1" s="2" t="s">
        <v>31</v>
      </c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 x14ac:dyDescent="0.35">
      <c r="A2" s="4" t="s">
        <v>22</v>
      </c>
      <c r="B2" s="4" t="s">
        <v>11</v>
      </c>
      <c r="C2" s="4" t="s">
        <v>12</v>
      </c>
      <c r="D2" s="5" t="s">
        <v>12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  <c r="J2" s="5" t="s">
        <v>12</v>
      </c>
      <c r="K2" s="5" t="s">
        <v>12</v>
      </c>
      <c r="L2" s="5" t="s">
        <v>12</v>
      </c>
      <c r="M2" s="5" t="s">
        <v>12</v>
      </c>
      <c r="N2" s="5" t="s">
        <v>12</v>
      </c>
      <c r="O2" s="5" t="s">
        <v>12</v>
      </c>
      <c r="P2" s="5" t="s">
        <v>12</v>
      </c>
      <c r="Q2" s="5" t="s">
        <v>12</v>
      </c>
      <c r="R2" s="5" t="s">
        <v>12</v>
      </c>
      <c r="S2" s="5" t="s">
        <v>12</v>
      </c>
      <c r="T2" s="5" t="s">
        <v>12</v>
      </c>
      <c r="U2" s="5" t="s">
        <v>12</v>
      </c>
      <c r="V2" s="5" t="s">
        <v>12</v>
      </c>
      <c r="W2" s="6" t="s">
        <v>13</v>
      </c>
      <c r="X2" s="7" t="s">
        <v>14</v>
      </c>
      <c r="Y2" s="8" t="s">
        <v>15</v>
      </c>
      <c r="Z2" s="6" t="s">
        <v>16</v>
      </c>
      <c r="AA2" s="7" t="s">
        <v>17</v>
      </c>
      <c r="AB2" s="8" t="s">
        <v>18</v>
      </c>
      <c r="AC2" s="6" t="s">
        <v>19</v>
      </c>
      <c r="AD2" s="8" t="s">
        <v>20</v>
      </c>
      <c r="AE2" s="8" t="s">
        <v>21</v>
      </c>
    </row>
    <row r="3" spans="1:3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  <c r="AE3" s="12"/>
    </row>
    <row r="4" spans="1:3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  <c r="AE4" s="15"/>
    </row>
    <row r="5" spans="1:3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  <c r="AE5" s="12"/>
    </row>
    <row r="6" spans="1:3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  <c r="AE6" s="15"/>
    </row>
    <row r="7" spans="1:3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  <c r="AE7" s="12"/>
    </row>
    <row r="8" spans="1:3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  <c r="AE8" s="15"/>
    </row>
    <row r="9" spans="1:3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  <c r="AE9" s="12"/>
    </row>
    <row r="10" spans="1:3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  <c r="AE10" s="15"/>
    </row>
    <row r="11" spans="1:3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  <c r="AE11" s="12"/>
    </row>
    <row r="12" spans="1:3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  <c r="AE12" s="15"/>
    </row>
    <row r="13" spans="1:3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  <c r="AE13" s="12"/>
    </row>
    <row r="14" spans="1:3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  <c r="AE14" s="15"/>
    </row>
    <row r="15" spans="1:3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  <c r="AE15" s="12"/>
    </row>
    <row r="16" spans="1:3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  <c r="AE16" s="15"/>
    </row>
    <row r="17" spans="1:3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  <c r="AE17" s="12"/>
    </row>
    <row r="18" spans="1:3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  <c r="AE18" s="15"/>
    </row>
    <row r="19" spans="1:3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  <c r="AE19" s="12"/>
    </row>
    <row r="20" spans="1:3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  <c r="AE20" s="15"/>
    </row>
    <row r="21" spans="1:3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  <c r="AE21" s="12"/>
    </row>
    <row r="22" spans="1:3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  <c r="AE22" s="15"/>
    </row>
    <row r="23" spans="1:3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  <c r="AE23" s="12"/>
    </row>
    <row r="24" spans="1:3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  <c r="AE24" s="15"/>
    </row>
    <row r="25" spans="1:3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  <c r="AE25" s="12"/>
    </row>
    <row r="26" spans="1:3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  <c r="AE26" s="15"/>
    </row>
    <row r="27" spans="1:3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  <c r="AE27" s="12"/>
    </row>
    <row r="28" spans="1:3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  <c r="AE28" s="15"/>
    </row>
    <row r="29" spans="1:3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  <c r="AE29" s="12"/>
    </row>
    <row r="30" spans="1:3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  <c r="AE30" s="15"/>
    </row>
    <row r="31" spans="1:3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  <c r="AE31" s="12"/>
    </row>
    <row r="32" spans="1:3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  <c r="AE32" s="15"/>
    </row>
  </sheetData>
  <conditionalFormatting sqref="A2:C2 A4:C5 A7:C7">
    <cfRule type="cellIs" dxfId="2" priority="2" operator="equal">
      <formula>"Nom"</formula>
    </cfRule>
  </conditionalFormatting>
  <conditionalFormatting sqref="W19:W32 AB19:AC32">
    <cfRule type="expression" dxfId="1" priority="4">
      <formula>AND(COUNTIF($V$21:$V$32, W19)+COUNTIF($Y$21:$Y$32, W19)+COUNTIF($AB$21:$AB$32, W19)&gt;1,NOT(ISBLANK(W19)))</formula>
    </cfRule>
  </conditionalFormatting>
  <conditionalFormatting sqref="Y19:Z32">
    <cfRule type="expression" dxfId="0" priority="3">
      <formula>AND(COUNTIF($V$21:$V$32, Y19)+COUNTIF($Y$21:$Y$32, Y19)+COUNTIF($AB$21:$AB$32, Y19)&gt;1,NOT(ISBLANK(Y19)))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2024-10-16T14:07:30Z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2024-05-10T08:04:51Z</dcterms:created>
  <dc:creator>Andy VESPUCE</dc:creator>
  <dc:description/>
  <dc:language>en-US</dc:language>
  <cp:lastModifiedBy>Andy VESPUCE</cp:lastModifiedBy>
  <dcterms:modified xsi:type="dcterms:W3CDTF">2024-05-10T08:09:41Z</dcterms:modified>
  <cp:revision>0</cp:revision>
  <dc:subject/>
  <dc:title/>
</cp:coreProperties>
</file>