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M2-S3\"/>
    </mc:Choice>
  </mc:AlternateContent>
  <xr:revisionPtr revIDLastSave="0" documentId="13_ncr:1_{6C68C8FD-F834-49D3-B16D-2D7FF7B8E04D}" xr6:coauthVersionLast="47" xr6:coauthVersionMax="47" xr10:uidLastSave="{00000000-0000-0000-0000-000000000000}"/>
  <bookViews>
    <workbookView xWindow="61680" yWindow="2235" windowWidth="21600" windowHeight="11235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<sst xmlns="http://schemas.openxmlformats.org/spreadsheetml/2006/main" count="45" uniqueCount="29">
  <si>
    <t>UE 1 – Economie &amp; Gestion</t>
  </si>
  <si>
    <t>Real Estate English</t>
  </si>
  <si>
    <t>Méthodologie de la Recherche</t>
  </si>
  <si>
    <t>Rencontres de l'Immobilier</t>
  </si>
  <si>
    <t>ESPI Inside</t>
  </si>
  <si>
    <t>UE SPE – MEFIM</t>
  </si>
  <si>
    <t>Due Diligence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</si>
  <si>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</si>
  <si>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</si>
  <si>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</si>
  <si>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</si>
  <si>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</si>
  <si>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</si>
  <si>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</si>
  <si>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</si>
  <si>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</si>
  <si>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</si>
  <si>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PropTech et Innovation</t>
  </si>
  <si>
    <t>UE 3 – Aménagement &amp; Urbanisme</t>
  </si>
  <si>
    <t>Stratégies et Aménagement des Territoires I</t>
  </si>
  <si>
    <t>UE 4 – Compétences Professionnalisantes</t>
  </si>
  <si>
    <t>Communication Digitale, Ecrite et Orale</t>
  </si>
  <si>
    <t>Immersion Professionnelle</t>
  </si>
  <si>
    <t>Droit des Suretés et de la Transmission</t>
  </si>
  <si>
    <t>Gestion de Patrimoine</t>
  </si>
  <si>
    <t>Appreciations</t>
  </si>
  <si>
    <t>CodeApprenant</t>
  </si>
  <si>
    <t>Économie Immobilière II</t>
  </si>
  <si>
    <t>Évaluation d'Actifs Tertiaires et Industriels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</si>
</sst>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H1" zoomScaleNormal="100" workbookViewId="0">
      <selection activeCell="S1" sqref="S1"/>
    </sheetView>
  </sheetViews>
  <sheetFormatPr baseColWidth="10" defaultColWidth="10.21875" defaultRowHeight="14.4" x14ac:dyDescent="0.3"/>
  <cols>
    <col min="19" max="19" width="16.5546875" customWidth="1"/>
    <col min="28" max="28" width="15.109375" customWidth="1"/>
  </cols>
  <sheetData>
    <row r="1" spans="1:28" x14ac:dyDescent="0.3">
      <c r="C1" s="1" t="s">
        <v>0</v>
      </c>
      <c r="D1" s="2" t="s">
        <v>17</v>
      </c>
      <c r="E1" s="2" t="s">
        <v>27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23</v>
      </c>
      <c r="Q1" s="2" t="s">
        <v>6</v>
      </c>
      <c r="R1" s="2" t="s">
        <v>28</v>
      </c>
      <c r="S1" s="2" t="s">
        <v>24</v>
      </c>
      <c r="T1" s="3"/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26</v>
      </c>
      <c r="B2" s="4" t="s">
        <v>7</v>
      </c>
      <c r="C2" s="4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  <c r="O2" s="5" t="s">
        <v>8</v>
      </c>
      <c r="P2" s="5" t="s">
        <v>8</v>
      </c>
      <c r="Q2" s="5" t="s">
        <v>8</v>
      </c>
      <c r="R2" s="5" t="s">
        <v>8</v>
      </c>
      <c r="S2" s="5" t="s">
        <v>8</v>
      </c>
      <c r="T2" s="6" t="s">
        <v>9</v>
      </c>
      <c r="U2" s="7" t="s">
        <v>10</v>
      </c>
      <c r="V2" s="8" t="s">
        <v>11</v>
      </c>
      <c r="W2" s="6" t="s">
        <v>12</v>
      </c>
      <c r="X2" s="7" t="s">
        <v>13</v>
      </c>
      <c r="Y2" s="8" t="s">
        <v>14</v>
      </c>
      <c r="Z2" s="6" t="s">
        <v>15</v>
      </c>
      <c r="AA2" s="8" t="s">
        <v>16</v>
      </c>
      <c r="AB2" s="8" t="s">
        <v>25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1"/>
      <c r="V3" s="12"/>
      <c r="W3" s="10"/>
      <c r="X3" s="11"/>
      <c r="Y3" s="12"/>
      <c r="Z3" s="10"/>
      <c r="AA3" s="12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5"/>
      <c r="W4" s="14"/>
      <c r="X4" s="13"/>
      <c r="Y4" s="15"/>
      <c r="Z4" s="14"/>
      <c r="AA4" s="15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1"/>
      <c r="V5" s="12"/>
      <c r="W5" s="17"/>
      <c r="X5" s="11"/>
      <c r="Y5" s="12"/>
      <c r="Z5" s="17"/>
      <c r="AA5" s="12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3"/>
      <c r="V6" s="15"/>
      <c r="W6" s="14"/>
      <c r="X6" s="13"/>
      <c r="Y6" s="15"/>
      <c r="Z6" s="14"/>
      <c r="AA6" s="15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1"/>
      <c r="V7" s="12"/>
      <c r="W7" s="17"/>
      <c r="X7" s="11"/>
      <c r="Y7" s="12"/>
      <c r="Z7" s="17"/>
      <c r="AA7" s="12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3"/>
      <c r="V8" s="15"/>
      <c r="W8" s="14"/>
      <c r="X8" s="13"/>
      <c r="Y8" s="15"/>
      <c r="Z8" s="14"/>
      <c r="AA8" s="15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1"/>
      <c r="V9" s="12"/>
      <c r="W9" s="17"/>
      <c r="X9" s="11"/>
      <c r="Y9" s="12"/>
      <c r="Z9" s="17"/>
      <c r="AA9" s="12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3"/>
      <c r="V10" s="15"/>
      <c r="W10" s="14"/>
      <c r="X10" s="13"/>
      <c r="Y10" s="15"/>
      <c r="Z10" s="14"/>
      <c r="AA10" s="15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11"/>
      <c r="V11" s="12"/>
      <c r="W11" s="17"/>
      <c r="X11" s="11"/>
      <c r="Y11" s="12"/>
      <c r="Z11" s="17"/>
      <c r="AA11" s="12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5"/>
      <c r="W12" s="14"/>
      <c r="X12" s="13"/>
      <c r="Y12" s="15"/>
      <c r="Z12" s="14"/>
      <c r="AA12" s="15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11"/>
      <c r="V13" s="12"/>
      <c r="W13" s="17"/>
      <c r="X13" s="11"/>
      <c r="Y13" s="12"/>
      <c r="Z13" s="17"/>
      <c r="AA13" s="12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5"/>
      <c r="W14" s="14"/>
      <c r="X14" s="13"/>
      <c r="Y14" s="15"/>
      <c r="Z14" s="14"/>
      <c r="AA14" s="15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11"/>
      <c r="V15" s="12"/>
      <c r="W15" s="17"/>
      <c r="X15" s="11"/>
      <c r="Y15" s="12"/>
      <c r="Z15" s="17"/>
      <c r="AA15" s="12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3"/>
      <c r="V16" s="15"/>
      <c r="W16" s="14"/>
      <c r="X16" s="13"/>
      <c r="Y16" s="15"/>
      <c r="Z16" s="14"/>
      <c r="AA16" s="15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1"/>
      <c r="V17" s="12"/>
      <c r="W17" s="17"/>
      <c r="X17" s="11"/>
      <c r="Y17" s="12"/>
      <c r="Z17" s="17"/>
      <c r="AA17" s="12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3"/>
      <c r="V18" s="15"/>
      <c r="W18" s="14"/>
      <c r="X18" s="13"/>
      <c r="Y18" s="15"/>
      <c r="Z18" s="14"/>
      <c r="AA18" s="15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11"/>
      <c r="V19" s="12"/>
      <c r="W19" s="17"/>
      <c r="X19" s="11"/>
      <c r="Y19" s="12"/>
      <c r="Z19" s="17"/>
      <c r="AA19" s="12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3"/>
      <c r="V20" s="15"/>
      <c r="W20" s="14"/>
      <c r="X20" s="13"/>
      <c r="Y20" s="15"/>
      <c r="Z20" s="14"/>
      <c r="AA20" s="15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1"/>
      <c r="V21" s="12"/>
      <c r="W21" s="17"/>
      <c r="X21" s="11"/>
      <c r="Y21" s="12"/>
      <c r="Z21" s="17"/>
      <c r="AA21" s="12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3"/>
      <c r="V22" s="15"/>
      <c r="W22" s="14"/>
      <c r="X22" s="13"/>
      <c r="Y22" s="15"/>
      <c r="Z22" s="14"/>
      <c r="AA22" s="15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1"/>
      <c r="V23" s="12"/>
      <c r="W23" s="17"/>
      <c r="X23" s="11"/>
      <c r="Y23" s="12"/>
      <c r="Z23" s="17"/>
      <c r="AA23" s="12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3"/>
      <c r="V24" s="15"/>
      <c r="W24" s="14"/>
      <c r="X24" s="13"/>
      <c r="Y24" s="15"/>
      <c r="Z24" s="14"/>
      <c r="AA24" s="15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11"/>
      <c r="V25" s="12"/>
      <c r="W25" s="17"/>
      <c r="X25" s="11"/>
      <c r="Y25" s="12"/>
      <c r="Z25" s="17"/>
      <c r="AA25" s="12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3"/>
      <c r="V26" s="15"/>
      <c r="W26" s="14"/>
      <c r="X26" s="13"/>
      <c r="Y26" s="15"/>
      <c r="Z26" s="14"/>
      <c r="AA26" s="15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  <c r="U27" s="11"/>
      <c r="V27" s="12"/>
      <c r="W27" s="17"/>
      <c r="X27" s="11"/>
      <c r="Y27" s="12"/>
      <c r="Z27" s="17"/>
      <c r="AA27" s="12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3"/>
      <c r="V28" s="15"/>
      <c r="W28" s="14"/>
      <c r="X28" s="13"/>
      <c r="Y28" s="15"/>
      <c r="Z28" s="14"/>
      <c r="AA28" s="15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11"/>
      <c r="V29" s="12"/>
      <c r="W29" s="17"/>
      <c r="X29" s="11"/>
      <c r="Y29" s="12"/>
      <c r="Z29" s="17"/>
      <c r="AA29" s="12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3"/>
      <c r="V30" s="15"/>
      <c r="W30" s="14"/>
      <c r="X30" s="13"/>
      <c r="Y30" s="15"/>
      <c r="Z30" s="14"/>
      <c r="AA30" s="15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  <c r="U31" s="11"/>
      <c r="V31" s="12"/>
      <c r="W31" s="17"/>
      <c r="X31" s="11"/>
      <c r="Y31" s="12"/>
      <c r="Z31" s="17"/>
      <c r="AA31" s="12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3"/>
      <c r="V32" s="15"/>
      <c r="W32" s="14"/>
      <c r="X32" s="13"/>
      <c r="Y32" s="15"/>
      <c r="Z32" s="14"/>
      <c r="AA32" s="15"/>
      <c r="AB32" s="15"/>
    </row>
  </sheetData>
  <conditionalFormatting sqref="A2:C2 A4:C5 A7:C7">
    <cfRule type="cellIs" dxfId="1" priority="2" operator="equal">
      <formula>"Nom"</formula>
    </cfRule>
  </conditionalFormatting>
  <conditionalFormatting sqref="T19:T32 W19:W32 Z19:Z32">
    <cfRule type="expression" dxfId="0" priority="3">
      <formula>AND(COUNTIF($T$21:$T$32, T19)+COUNTIF($W$21:$W$32, T19)+COUNTIF($Z$21:$Z$32, T19)&gt;1,NOT(ISBLANK(T19)))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2024-10-16T14:10:58Z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2024-05-10T08:19:13Z</dcterms:created>
  <dc:creator>Andy VESPUCE</dc:creator>
  <dc:description/>
  <dc:language>en-US</dc:language>
  <cp:lastModifiedBy>Andy VESPUCE</cp:lastModifiedBy>
  <dcterms:modified xsi:type="dcterms:W3CDTF">2024-05-10T08:48:57Z</dcterms:modified>
  <cp:revision>0</cp:revision>
  <dc:subject/>
  <dc:title/>
</cp:coreProperties>
</file>