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тверждение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28" customWidth="1" min="4" max="4"/>
    <col width="12" customWidth="1" min="5" max="5"/>
  </cols>
  <sheetData>
    <row r="1">
      <c r="A1" t="inlineStr">
        <is>
          <t>Подтверждение первого пробного заказа AutoChill → Digitronic</t>
        </is>
      </c>
    </row>
    <row r="2">
      <c r="A2" t="inlineStr">
        <is>
          <t>Просим подтвердить наличие и зафиксировать цены из вашего письма от 23.10.2026 (до повышения с ноября).</t>
        </is>
      </c>
    </row>
    <row r="4">
      <c r="A4" t="inlineStr">
        <is>
          <t>Название</t>
        </is>
      </c>
      <c r="B4" t="inlineStr">
        <is>
          <t>Артикул</t>
        </is>
      </c>
      <c r="C4" t="inlineStr">
        <is>
          <t>Шт</t>
        </is>
      </c>
      <c r="D4" t="inlineStr">
        <is>
          <t>Цена нетто € (из вашего прайса)</t>
        </is>
      </c>
      <c r="E4" t="inlineStr">
        <is>
          <t>Сумма €</t>
        </is>
      </c>
    </row>
    <row r="5">
      <c r="A5" t="inlineStr">
        <is>
          <t>AT13 XP</t>
        </is>
      </c>
      <c r="B5" t="inlineStr">
        <is>
          <t>RGDG3990</t>
        </is>
      </c>
      <c r="C5" t="n">
        <v>125</v>
      </c>
      <c r="D5" t="n">
        <v>46</v>
      </c>
      <c r="E5">
        <f>C4*D4</f>
        <v/>
      </c>
    </row>
    <row r="6">
      <c r="A6" t="inlineStr">
        <is>
          <t>BLASTER Y 12×2/12</t>
        </is>
      </c>
      <c r="B6" t="inlineStr">
        <is>
          <t>BLASTER Y 12x2/12</t>
        </is>
      </c>
      <c r="C6" t="n">
        <v>50</v>
      </c>
      <c r="D6" t="n">
        <v>4.5</v>
      </c>
      <c r="E6">
        <f>C5*D5</f>
        <v/>
      </c>
    </row>
    <row r="7">
      <c r="A7" t="inlineStr">
        <is>
          <t>Тип 33, 4 цил., 2 Ом BFC</t>
        </is>
      </c>
      <c r="B7" t="inlineStr">
        <is>
          <t>33.EVG.13</t>
        </is>
      </c>
      <c r="C7" t="n">
        <v>20</v>
      </c>
      <c r="D7" t="n">
        <v>20</v>
      </c>
      <c r="E7">
        <f>C6*D6</f>
        <v/>
      </c>
    </row>
    <row r="8">
      <c r="A8" t="inlineStr">
        <is>
          <t>FLS 12×12</t>
        </is>
      </c>
      <c r="B8" t="inlineStr">
        <is>
          <t>FL01S 12/12</t>
        </is>
      </c>
      <c r="C8" t="n">
        <v>100</v>
      </c>
      <c r="D8" t="n">
        <v>0.7</v>
      </c>
      <c r="E8">
        <f>C7*D7</f>
        <v/>
      </c>
    </row>
    <row r="9">
      <c r="A9" t="inlineStr">
        <is>
          <t>Итого</t>
        </is>
      </c>
      <c r="B9" t="inlineStr"/>
      <c r="C9" t="inlineStr"/>
      <c r="D9" t="inlineStr"/>
      <c r="E9">
        <f>SUM(E4:E7)</f>
        <v/>
      </c>
    </row>
    <row r="11">
      <c r="A11" t="inlineStr">
        <is>
          <t>Оплата / отгрузка — после вашего подтверждения наличия по этим 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2026-10-26T10:19:13Z</dcterms:created>
  <dcterms:modified xsi:type="dcterms:W3CDTF">2026-10-26T10:19:13Z</dcterms:modified>
</cp:coreProperties>
</file>